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https://onewri.sharepoint.com/sites/GHGProtocolCoreTeam/Shared Documents/General/Land Sector and Removals Guidance/Sample Reporting Template &amp; List of Calculation Resources/"/>
    </mc:Choice>
  </mc:AlternateContent>
  <xr:revisionPtr revIDLastSave="0" documentId="8_{28292FEF-27E8-4493-9041-926B4C51BDAD}" xr6:coauthVersionLast="47" xr6:coauthVersionMax="47" xr10:uidLastSave="{00000000-0000-0000-0000-000000000000}"/>
  <bookViews>
    <workbookView xWindow="-120" yWindow="-120" windowWidth="20730" windowHeight="11160" firstSheet="1" activeTab="1" xr2:uid="{8536DCBB-0647-4FD6-A6AF-845710E37B71}"/>
  </bookViews>
  <sheets>
    <sheet name="Introduction" sheetId="1" r:id="rId1"/>
    <sheet name="Tools and Resources" sheetId="2" r:id="rId2"/>
    <sheet name="Metadat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tc={39A0A1EA-B132-4238-B5B3-0D1051F30114}</author>
    <author>tc={FE5CF4CB-DA9E-436B-A097-E5DA16D2C529}</author>
  </authors>
  <commentList>
    <comment ref="R86" authorId="0" shapeId="0" xr:uid="{39A0A1EA-B132-4238-B5B3-0D1051F30114}">
      <text>
        <t>[Threaded comment]
Your version of Excel allows you to read this threaded comment; however, any edits to it will get removed if the file is opened in a newer version of Excel. Learn more: https://go.microsoft.com/fwlink/?linkid=870924
Comment:
    consequential LCA</t>
      </text>
    </comment>
    <comment ref="AJ96" authorId="1" shapeId="0" xr:uid="{FE5CF4CB-DA9E-436B-A097-E5DA16D2C529}">
      <text>
        <t xml:space="preserve">[Threaded comment]
Your version of Excel allows you to read this threaded comment; however, any edits to it will get removed if the file is opened in a newer version of Excel. Learn more: https://go.microsoft.com/fwlink/?linkid=870924
Comment:
    can be coupled with COMET-Energy </t>
      </text>
    </comment>
  </commentList>
</comments>
</file>

<file path=xl/sharedStrings.xml><?xml version="1.0" encoding="utf-8"?>
<sst xmlns="http://schemas.openxmlformats.org/spreadsheetml/2006/main" count="4907" uniqueCount="621">
  <si>
    <t>Greenhouse Gas Protocol - Land Sector and Removals Guidance</t>
  </si>
  <si>
    <t>List of Land Sector Calculation Resources</t>
  </si>
  <si>
    <t>Status:</t>
  </si>
  <si>
    <t>Draft</t>
  </si>
  <si>
    <t>Version:</t>
  </si>
  <si>
    <t>Updated:</t>
  </si>
  <si>
    <t>This list of resources is intended to help users implement the GHG Protocol's draft Land Sector and Removals Guidance. The spreadsheet can be sorted by sector, type of resource, reporting categories and metrics covered by the resource. This list is not exhaustive and the inclusion of a resource in this list does not constitute an endorsement by the GHG Protocol. 
Some of the data and methods employed in these resources may not be consistent with the GHG Protocol standards and guidance. Before using a resource, users should review its documentation for transparency, completeness, and applicability to GHG Protocol corporate GHG inventory standards and guidance. 
Please refer to the corresponding website of the resource to review source documentation and additional information.</t>
  </si>
  <si>
    <r>
      <t>The '</t>
    </r>
    <r>
      <rPr>
        <b/>
        <sz val="11"/>
        <color theme="1"/>
        <rFont val="Calibri"/>
        <family val="2"/>
        <scheme val="minor"/>
      </rPr>
      <t>Tools and Resouces</t>
    </r>
    <r>
      <rPr>
        <sz val="11"/>
        <color theme="1"/>
        <rFont val="Calibri"/>
        <family val="2"/>
        <scheme val="minor"/>
      </rPr>
      <t>' tab contains the following descriptions of whether or not the resource provides data, methods or guidance by accounting category and metric.</t>
    </r>
  </si>
  <si>
    <t>Yes</t>
  </si>
  <si>
    <t>High confidence that the resource supports calculation of this metric or accounting category. The data, methods or guidance have not been reviewed as to whether or not they are in compliance with the draft Land Sector and Removals Guidance</t>
  </si>
  <si>
    <t>No</t>
  </si>
  <si>
    <t>High confidence that the resource does not support calculation of this metric or accounting category</t>
  </si>
  <si>
    <t>Maybe</t>
  </si>
  <si>
    <t>Lack of explicit publicly available information on whether or not the resource supports calculation of this metric or accounting category</t>
  </si>
  <si>
    <r>
      <t>The '</t>
    </r>
    <r>
      <rPr>
        <b/>
        <sz val="11"/>
        <color theme="1"/>
        <rFont val="Calibri"/>
        <family val="2"/>
        <scheme val="minor"/>
      </rPr>
      <t>Metadata</t>
    </r>
    <r>
      <rPr>
        <sz val="11"/>
        <color theme="1"/>
        <rFont val="Calibri"/>
        <family val="2"/>
        <scheme val="minor"/>
      </rPr>
      <t>' tab contains additional details about the categories found in the 'Tools and Resources' tab including references to the relevant chapters of the draft Land Sector and Removals Guidance.</t>
    </r>
  </si>
  <si>
    <t>We welcome additions and modifications to this list which you can submit by filling out the form using the link below. If you have any additional questions or comments, please email Erin Jackson at Erin.Jackson@wri.org.</t>
  </si>
  <si>
    <t>Link to Form</t>
  </si>
  <si>
    <t>General Information</t>
  </si>
  <si>
    <t>Accounting Category</t>
  </si>
  <si>
    <t>Accounting Metrics</t>
  </si>
  <si>
    <t>Organization / Author</t>
  </si>
  <si>
    <t>Resource Name</t>
  </si>
  <si>
    <t>Type of Resource</t>
  </si>
  <si>
    <t>Availability</t>
  </si>
  <si>
    <t>Updates</t>
  </si>
  <si>
    <t>Description</t>
  </si>
  <si>
    <t>Sector</t>
  </si>
  <si>
    <t>Country / Region</t>
  </si>
  <si>
    <t>Link</t>
  </si>
  <si>
    <t>Land Use Change Emissions</t>
  </si>
  <si>
    <t>Land Tracking Category</t>
  </si>
  <si>
    <r>
      <t>Land Management Net CO</t>
    </r>
    <r>
      <rPr>
        <b/>
        <vertAlign val="subscript"/>
        <sz val="11"/>
        <color rgb="FF161616"/>
        <rFont val="Arial"/>
        <family val="2"/>
      </rPr>
      <t>2</t>
    </r>
    <r>
      <rPr>
        <b/>
        <sz val="11"/>
        <color rgb="FF161616"/>
        <rFont val="Arial"/>
        <family val="2"/>
      </rPr>
      <t xml:space="preserve"> Removals /  
Land Management Net CO</t>
    </r>
    <r>
      <rPr>
        <b/>
        <vertAlign val="subscript"/>
        <sz val="11"/>
        <color rgb="FF161616"/>
        <rFont val="Arial"/>
        <family val="2"/>
      </rPr>
      <t>2</t>
    </r>
    <r>
      <rPr>
        <b/>
        <sz val="11"/>
        <color rgb="FF161616"/>
        <rFont val="Arial"/>
        <family val="2"/>
      </rPr>
      <t xml:space="preserve"> Emissions</t>
    </r>
  </si>
  <si>
    <r>
      <t>Land Management Non-CO</t>
    </r>
    <r>
      <rPr>
        <b/>
        <vertAlign val="subscript"/>
        <sz val="11"/>
        <color rgb="FF161616"/>
        <rFont val="Arial"/>
        <family val="2"/>
      </rPr>
      <t>2</t>
    </r>
    <r>
      <rPr>
        <b/>
        <sz val="11"/>
        <color rgb="FF161616"/>
        <rFont val="Arial"/>
        <family val="2"/>
      </rPr>
      <t xml:space="preserve"> Emissions</t>
    </r>
  </si>
  <si>
    <t>Gross Biogenic Emissions and Removals</t>
  </si>
  <si>
    <t>Gross Technological Emissions and Removals</t>
  </si>
  <si>
    <r>
      <t>Net Removals with Product Storage /
Net CO</t>
    </r>
    <r>
      <rPr>
        <b/>
        <vertAlign val="subscript"/>
        <sz val="11"/>
        <color theme="2" tint="-0.89996032593768116"/>
        <rFont val="Arial"/>
        <family val="2"/>
      </rPr>
      <t>2</t>
    </r>
    <r>
      <rPr>
        <b/>
        <sz val="11"/>
        <color theme="2" tint="-0.89999084444715716"/>
        <rFont val="Arial"/>
        <family val="2"/>
      </rPr>
      <t xml:space="preserve"> Emissions from Product Storage</t>
    </r>
  </si>
  <si>
    <r>
      <t>Net Removals with Geologic Storage /
Net CO</t>
    </r>
    <r>
      <rPr>
        <b/>
        <vertAlign val="subscript"/>
        <sz val="11"/>
        <color theme="2" tint="-0.89996032593768116"/>
        <rFont val="Arial"/>
        <family val="2"/>
      </rPr>
      <t>2</t>
    </r>
    <r>
      <rPr>
        <b/>
        <sz val="11"/>
        <color theme="2" tint="-0.89999084444715716"/>
        <rFont val="Arial"/>
        <family val="2"/>
      </rPr>
      <t xml:space="preserve"> Emissions from Geologic Storage</t>
    </r>
  </si>
  <si>
    <t>Systems Impacts</t>
  </si>
  <si>
    <t>Crediting Approaches</t>
  </si>
  <si>
    <t>Direct land use change emissions (dLUC)</t>
  </si>
  <si>
    <t>Statistical land use change emissions (sLUC)</t>
  </si>
  <si>
    <t>Indirect land use change emissions (iLUC)</t>
  </si>
  <si>
    <t>Land occupation (LO)</t>
  </si>
  <si>
    <t>Carbon opportunity cost
(COC)</t>
  </si>
  <si>
    <t>Biomass carbon stocks</t>
  </si>
  <si>
    <t>Dead organic matter carbon stocks</t>
  </si>
  <si>
    <t>Soil carbon stocks</t>
  </si>
  <si>
    <t>Biomass carbon stock changes</t>
  </si>
  <si>
    <t>Dead organic matter carbon stock changes</t>
  </si>
  <si>
    <t>Soil carbon stock changes</t>
  </si>
  <si>
    <r>
      <t>Enteric fermentation CH</t>
    </r>
    <r>
      <rPr>
        <b/>
        <vertAlign val="subscript"/>
        <sz val="11"/>
        <color rgb="FF161616"/>
        <rFont val="Arial"/>
        <family val="2"/>
      </rPr>
      <t>4</t>
    </r>
    <r>
      <rPr>
        <b/>
        <sz val="11"/>
        <color rgb="FF161616"/>
        <rFont val="Arial"/>
        <family val="2"/>
      </rPr>
      <t xml:space="preserve"> emissions</t>
    </r>
  </si>
  <si>
    <r>
      <rPr>
        <b/>
        <sz val="11"/>
        <color rgb="FF161616"/>
        <rFont val="Arial"/>
      </rPr>
      <t>Manure management CH</t>
    </r>
    <r>
      <rPr>
        <b/>
        <vertAlign val="subscript"/>
        <sz val="11"/>
        <color rgb="FF161616"/>
        <rFont val="Arial"/>
      </rPr>
      <t>4</t>
    </r>
    <r>
      <rPr>
        <b/>
        <sz val="11"/>
        <color rgb="FF161616"/>
        <rFont val="Arial"/>
      </rPr>
      <t xml:space="preserve"> and N</t>
    </r>
    <r>
      <rPr>
        <b/>
        <vertAlign val="subscript"/>
        <sz val="11"/>
        <color rgb="FF161616"/>
        <rFont val="Arial"/>
      </rPr>
      <t>2</t>
    </r>
    <r>
      <rPr>
        <b/>
        <sz val="11"/>
        <color rgb="FF161616"/>
        <rFont val="Arial"/>
      </rPr>
      <t>O emissions</t>
    </r>
  </si>
  <si>
    <r>
      <rPr>
        <b/>
        <sz val="11"/>
        <color rgb="FF161616"/>
        <rFont val="Arial"/>
      </rPr>
      <t>Managed soils N</t>
    </r>
    <r>
      <rPr>
        <b/>
        <vertAlign val="subscript"/>
        <sz val="11"/>
        <color rgb="FF161616"/>
        <rFont val="Arial"/>
      </rPr>
      <t>2</t>
    </r>
    <r>
      <rPr>
        <b/>
        <sz val="11"/>
        <color rgb="FF161616"/>
        <rFont val="Arial"/>
      </rPr>
      <t>O emissions</t>
    </r>
  </si>
  <si>
    <r>
      <rPr>
        <b/>
        <sz val="11"/>
        <color rgb="FF161616"/>
        <rFont val="Arial"/>
      </rPr>
      <t>Biomass burning CH</t>
    </r>
    <r>
      <rPr>
        <b/>
        <vertAlign val="subscript"/>
        <sz val="11"/>
        <color rgb="FF161616"/>
        <rFont val="Arial"/>
      </rPr>
      <t>4</t>
    </r>
    <r>
      <rPr>
        <b/>
        <sz val="11"/>
        <color rgb="FF161616"/>
        <rFont val="Arial"/>
      </rPr>
      <t xml:space="preserve"> and N</t>
    </r>
    <r>
      <rPr>
        <b/>
        <vertAlign val="subscript"/>
        <sz val="11"/>
        <color rgb="FF161616"/>
        <rFont val="Arial"/>
      </rPr>
      <t>2</t>
    </r>
    <r>
      <rPr>
        <b/>
        <sz val="11"/>
        <color rgb="FF161616"/>
        <rFont val="Arial"/>
      </rPr>
      <t>O emissions</t>
    </r>
  </si>
  <si>
    <r>
      <t>Rice cultivation or flooded land CH</t>
    </r>
    <r>
      <rPr>
        <b/>
        <vertAlign val="subscript"/>
        <sz val="11"/>
        <color rgb="FF161616"/>
        <rFont val="Arial"/>
        <family val="2"/>
      </rPr>
      <t>4</t>
    </r>
    <r>
      <rPr>
        <b/>
        <sz val="11"/>
        <color rgb="FF161616"/>
        <rFont val="Arial"/>
        <family val="2"/>
      </rPr>
      <t xml:space="preserve"> emissions</t>
    </r>
  </si>
  <si>
    <t>On-site energy use GHG emissions</t>
  </si>
  <si>
    <r>
      <rPr>
        <b/>
        <sz val="11"/>
        <color rgb="FF161616"/>
        <rFont val="Arial"/>
      </rPr>
      <t>Gross biogenic land CO</t>
    </r>
    <r>
      <rPr>
        <b/>
        <vertAlign val="subscript"/>
        <sz val="11"/>
        <color rgb="FF161616"/>
        <rFont val="Arial"/>
      </rPr>
      <t>2</t>
    </r>
    <r>
      <rPr>
        <b/>
        <sz val="11"/>
        <color rgb="FF161616"/>
        <rFont val="Arial"/>
      </rPr>
      <t xml:space="preserve"> removals</t>
    </r>
  </si>
  <si>
    <r>
      <rPr>
        <b/>
        <sz val="11"/>
        <color rgb="FF161616"/>
        <rFont val="Arial"/>
      </rPr>
      <t>Gross biogenic land CO</t>
    </r>
    <r>
      <rPr>
        <b/>
        <vertAlign val="subscript"/>
        <sz val="11"/>
        <color rgb="FF161616"/>
        <rFont val="Arial"/>
      </rPr>
      <t>2</t>
    </r>
    <r>
      <rPr>
        <b/>
        <sz val="11"/>
        <color rgb="FF161616"/>
        <rFont val="Arial"/>
      </rPr>
      <t xml:space="preserve"> emissions</t>
    </r>
  </si>
  <si>
    <r>
      <rPr>
        <b/>
        <sz val="11"/>
        <color rgb="FF161616"/>
        <rFont val="Arial"/>
      </rPr>
      <t>Gross biogenic product CO</t>
    </r>
    <r>
      <rPr>
        <b/>
        <vertAlign val="subscript"/>
        <sz val="11"/>
        <color rgb="FF161616"/>
        <rFont val="Arial"/>
      </rPr>
      <t>2</t>
    </r>
    <r>
      <rPr>
        <b/>
        <sz val="11"/>
        <color rgb="FF161616"/>
        <rFont val="Arial"/>
      </rPr>
      <t xml:space="preserve"> emissions - combustion</t>
    </r>
  </si>
  <si>
    <r>
      <rPr>
        <b/>
        <sz val="11"/>
        <color rgb="FF161616"/>
        <rFont val="Arial"/>
      </rPr>
      <t>Gross biogenic product CO</t>
    </r>
    <r>
      <rPr>
        <b/>
        <vertAlign val="subscript"/>
        <sz val="11"/>
        <color rgb="FF161616"/>
        <rFont val="Arial"/>
      </rPr>
      <t>2</t>
    </r>
    <r>
      <rPr>
        <b/>
        <sz val="11"/>
        <color rgb="FF161616"/>
        <rFont val="Arial"/>
      </rPr>
      <t xml:space="preserve"> emissions - end of life treatment</t>
    </r>
  </si>
  <si>
    <t>Net product carbon stock changes</t>
  </si>
  <si>
    <t>Temporary product carbon storage</t>
  </si>
  <si>
    <t>2.0 Consultants</t>
  </si>
  <si>
    <t>2.0 LCA</t>
  </si>
  <si>
    <t xml:space="preserve">Tool </t>
  </si>
  <si>
    <t>Partially available, fee for full access</t>
  </si>
  <si>
    <t>Updated at some frequency</t>
  </si>
  <si>
    <t>Biometric iLUC tool for calculating ILUC emissions for various land uses. Potential Net Primary Productivity to determine relative efficiency of land use. Cause-effect based model, taking into account land transformation and intensification, and taking into account different markets for land. Applicable to calculate GHG, biodiversity, and other environmental impacts.</t>
  </si>
  <si>
    <t>General (all land sectors)</t>
  </si>
  <si>
    <t>Global</t>
  </si>
  <si>
    <t>https://lca-net.com/clubs/iluc/</t>
  </si>
  <si>
    <t>ADEME</t>
  </si>
  <si>
    <t>Dia'terre</t>
  </si>
  <si>
    <t>Tool</t>
  </si>
  <si>
    <t>Fee to access</t>
  </si>
  <si>
    <t>Recent publication, no longer updated</t>
  </si>
  <si>
    <t>French tool, assesses energy consumption and greenhouse gas emissions at the farm level. </t>
  </si>
  <si>
    <t>Agriculture</t>
  </si>
  <si>
    <t>France</t>
  </si>
  <si>
    <t>https://agri.compteepargneco2.com/outils-diagnostic/toutes-productions/diaterre-ademe/</t>
  </si>
  <si>
    <t>ALCAS</t>
  </si>
  <si>
    <t>Australian Life Cycle Inventory Database Initiative</t>
  </si>
  <si>
    <t>LCA Database</t>
  </si>
  <si>
    <t>Publicly available</t>
  </si>
  <si>
    <t>The Australian National Life Cycle Inventory Database (AusLCI) is a major initiative currently being delivered by the Australian Life Cycle Assessment Society (ALCAS). The aim is to provide and maintain a national, publicly-accessible database with easy access to authoritative, comprehensive and transparent environmental information on a wide range of Australian products and services over their entire life cycle. It is an invaluable tool for those involved in environmental assessment and particularly life cycle assessment (LCA), as it provides consistent guidelines, principles and methodologies for the collection of life cycle inventory (LCI) data, along with protocols for LCA processes for different sectors. Integrated with Gabi and SimaPro</t>
  </si>
  <si>
    <t>Australia</t>
  </si>
  <si>
    <t>http://www.auslci.com.au/</t>
  </si>
  <si>
    <t>Argonne</t>
  </si>
  <si>
    <t>GREET (Fuel-Cycle Model)</t>
  </si>
  <si>
    <t>Model</t>
  </si>
  <si>
    <t>A comprehensive, life-cycle-based approach to compare the energy use and emissions of conventional and advanced vehicle technologies.</t>
  </si>
  <si>
    <t>Bioenergy</t>
  </si>
  <si>
    <t>United States</t>
  </si>
  <si>
    <t xml:space="preserve">https://greet.es.anl.gov/greet_1_series </t>
  </si>
  <si>
    <t>Australian Farm Institute</t>
  </si>
  <si>
    <t>FarmGAS Calculator ST</t>
  </si>
  <si>
    <t>Unclear</t>
  </si>
  <si>
    <t>A decision making tool that allows farmers, land managers, researchers and advisors to investigate how different management and production practices might alter the greenhouse gas emissions profile of a farm business or farm enterprise activity.</t>
  </si>
  <si>
    <t>http://calculator.farminstitute.org.au/login</t>
  </si>
  <si>
    <t>Australian Government</t>
  </si>
  <si>
    <t>Full Carbon Accounting Model (FullCAM)</t>
  </si>
  <si>
    <t>FullCAM is used in Australia’s National Greenhouse Gas Accounts for the land use, land use change and forestry sectors. Results from modelling are used to produce the annual totals for Australia’s National Inventory Reports. </t>
  </si>
  <si>
    <t>https://www.industry.gov.au/data-and-publications/full-carbon-accounting-model-fullcam</t>
  </si>
  <si>
    <t>Biograce II</t>
  </si>
  <si>
    <t>GHG calculation tool for electricity, heating and cooling products</t>
  </si>
  <si>
    <t>The overall objective of the action was a European harmonisation of GHG emission calculations for bio-energy (electricity, heat, cooling and biofuels). The three specific objectives of the action were: A. Develop &amp; disseminate a GHG Excel calculation tool for electricity and heat from biomass</t>
  </si>
  <si>
    <t>European Union</t>
  </si>
  <si>
    <t>https://www.biograce.net/app/webroot/biograce2/content/ghgcalculationtool_electricityheatingcooling/overview</t>
  </si>
  <si>
    <t>Blonk Consultants</t>
  </si>
  <si>
    <t>Direct Land Use Change Assessment Tool (2022)</t>
  </si>
  <si>
    <t>A calculation tool with associated data for estimating land use change for three scenarios;
1) Country of origin and land use is unknown
2) Country of origin is know but land use is unknown
3) Country of origin and land use are known</t>
  </si>
  <si>
    <t>https://blonksustainability.nl/tools/LUC-impact</t>
  </si>
  <si>
    <t>Agri-footprint</t>
  </si>
  <si>
    <t>Agri-footprint® is developed by Blonk Consultants. The aim of the life cycle inventory database is to facilitate transparency and a more rapid transformation to sustainable food supply chains. The first version of the database has been released in 2014, followed by yearly updates. Agri-footprint can be accessed for free through SimaPro LCA software package, for a fee on OpenLCA software, and for a fee through Excel.</t>
  </si>
  <si>
    <t>https://www.agri-footprint.com/</t>
  </si>
  <si>
    <t>Carbon Farm Calculator</t>
  </si>
  <si>
    <t>Climate Friendly Food Carbon Calculator</t>
  </si>
  <si>
    <t>Free footprint tool for UK Farmers</t>
  </si>
  <si>
    <t>United Kingdom</t>
  </si>
  <si>
    <t>https://calculator.farmcarbontoolkit.org.uk/</t>
  </si>
  <si>
    <t>Carbon Friendly Pty Ltd</t>
  </si>
  <si>
    <t>GHG Emission Reduction and Removals Enhancement of Agricultural Products</t>
  </si>
  <si>
    <t>Tool; Guidance</t>
  </si>
  <si>
    <t xml:space="preserve">The tool is developed based on the principal of ISO 14064-2 and the GHG Protocol for products to calculate the GHG emission reduction and removals enhancement of an agricultural product (e.g., crop or livestock) in comparison the baseline. 
The model incorporates both GHG emissions sources and sinks with the focus on cradle-to-farm gate system boundary. Carbon sinks includes soil organic carbon improvement and biomass accumulation from trees/forest/woodland and the managed native vegetation. </t>
  </si>
  <si>
    <t xml:space="preserve">Global </t>
  </si>
  <si>
    <t>https://carbonfriendly.com.au/resources/#documents</t>
  </si>
  <si>
    <t>Center for Climate and Energy Solutions</t>
  </si>
  <si>
    <t>A Greenhouse Gas Accounting Framework for Carbon Capture and Storage Projects</t>
  </si>
  <si>
    <t>Guidance; Method</t>
  </si>
  <si>
    <t xml:space="preserve">The Greenhouse Gas Accounting Framework for Carbon Capture and Storage (CCS) Projects—CCS Accounting Framework—provides methods to calculate emissions reductions associated with capturing, transporting, and safely and permanently storing anthropogenic carbon dioxide (CO2) in geologic formations. </t>
  </si>
  <si>
    <t>Geologic Storage</t>
  </si>
  <si>
    <t>https://www.c2es.org/wp-content/uploads/2012/02/CCS-framework.pdf</t>
  </si>
  <si>
    <t>Cherubini/Guest</t>
  </si>
  <si>
    <t xml:space="preserve">GWPbio  </t>
  </si>
  <si>
    <t>Method</t>
  </si>
  <si>
    <t>Emissions factors for fuel from wood (Cherubini) and longer-lived wood products (Guest), determined by dynamic accounting based on the rotation period of the forest and lifetime of the product.</t>
  </si>
  <si>
    <t>Forestry; Bioenergy</t>
  </si>
  <si>
    <t>https://onlinelibrary.wiley.com/doi/abs/10.1111/j.1530-9290.2012.00507.x</t>
  </si>
  <si>
    <t>CIRAD</t>
  </si>
  <si>
    <t>Agri-Balyse v.2 and 3</t>
  </si>
  <si>
    <t>Public LCA database of French agricultural products</t>
  </si>
  <si>
    <t>https://simapro.com/products/agribalyse-agricultural-database/</t>
  </si>
  <si>
    <t>Climate Interactive (MIT, Ventana Systems and UoML Climate Change Initiative)</t>
  </si>
  <si>
    <t>C-ROADS Model</t>
  </si>
  <si>
    <t>A free, award-winning computer simulator that helps people understand the long-term climate impacts of national and regional greenhouse gas emission reductions at the global level. Assesses long-term climate impact of emissions reductions and promotion of afforestation</t>
  </si>
  <si>
    <t>https://www.climateinteractive.org/tools/c-roads/</t>
  </si>
  <si>
    <t>Cool Farm Alliance</t>
  </si>
  <si>
    <t>Cool Farm Tool</t>
  </si>
  <si>
    <t>Free for growers, online tool that tracks GHGs, biodiversity impacts, water, and supply chain management</t>
  </si>
  <si>
    <t>https://coolfarmtool.org/</t>
  </si>
  <si>
    <t>CORRIM</t>
  </si>
  <si>
    <t>Guidance</t>
  </si>
  <si>
    <t>Library and compilation of resources for forestry and wood sector</t>
  </si>
  <si>
    <t>Forestry</t>
  </si>
  <si>
    <t>https://corrim.org/</t>
  </si>
  <si>
    <t>Global Dairy Platform / Quantis</t>
  </si>
  <si>
    <t>C-Sequ</t>
  </si>
  <si>
    <t>In development, working to build an internationally recognized and globally adopted carbon sequestration calcultaion method to be used in carbon footprint assessments at the farm level</t>
  </si>
  <si>
    <t xml:space="preserve">Agriculture </t>
  </si>
  <si>
    <t>https://globaldairyplatform.com/wp-content/uploads/2021/09/c-sequ-draft-guidelines-august-2021-1.pdf</t>
  </si>
  <si>
    <t>ECI, Oxford</t>
  </si>
  <si>
    <t>GWP*/FAIR</t>
  </si>
  <si>
    <t>Uses Representative Concentration Pathway projections of GHG emissions to determine warming impact while accounting for the short-lived properties of methane</t>
  </si>
  <si>
    <t>https://www.nature.com/articles/s41612-019-0086-4</t>
  </si>
  <si>
    <t>Ecoinvent</t>
  </si>
  <si>
    <t>Extensive database of LCA impacts of products and processes. Limited guest version available for free, full version required a license</t>
  </si>
  <si>
    <t>https://ecoinvent.org/the-ecoinvent-database/</t>
  </si>
  <si>
    <t>Embrapa Environment, KTH Royal Institute of Technology, &amp; Instituto de Pesquisa Ambiental da Amazônia</t>
  </si>
  <si>
    <t>Land-use change CO2 emissions associated with agricultural products at municipal level in Brazil</t>
  </si>
  <si>
    <t xml:space="preserve">Data </t>
  </si>
  <si>
    <t xml:space="preserve">A combined set of improvements in data sources and calculation procedures, using some of the most up-to-date spatially-explicit land conversion data and carbon stocks available for the country, allowed generating a method to produce dLUC CO2 emission estimates associated with 64 crops, planted pastures and forestry for all the 5,570 Brazilian municipalities and consistent with most of the CF and LCA requirements to dLUC accounting. The results are currently available for the period 2000–2019
</t>
  </si>
  <si>
    <t xml:space="preserve">Brazil </t>
  </si>
  <si>
    <t>https://www.sciencedirect.com/science/article/abs/pii/S0959652622021503</t>
  </si>
  <si>
    <t>Environmental Paper Network</t>
  </si>
  <si>
    <t xml:space="preserve">Paper Calculator </t>
  </si>
  <si>
    <t xml:space="preserve">The Paper Calculator is a publicly available web-based tool which allows users to calculate and compare the estimated environmental impacts of different paper choices using a science-based methodology grounded in life cycle assessment (LCA). LCA is a tool that can be used to assess the environmental impacts associated with the life cycle of a product, from raw material extraction and processing to the end-of-life phase. LCA provides a unique, quantified approach for comparing the environmental performance of different sources of fiber. </t>
  </si>
  <si>
    <t>https://c.environmentalpaper.org/</t>
  </si>
  <si>
    <t>ESA</t>
  </si>
  <si>
    <t>Biomass Climate Change Initiative</t>
  </si>
  <si>
    <t>Data</t>
  </si>
  <si>
    <t>The data products consist of global layers that include estimates of:
1) above ground biomass (AGB, unit: tons/ha i.e., Mg/ha) for the years 2010, 2017, and 2018 (raster dataset). This is defined as the mass, expressed as oven-dry weight of the woody parts (stem, bark, branches and twigs) of all living trees excluding stump and roots
2) per-pixel estimates of above-ground biomass uncertainty expressed as standard error in Mg/ha (raster dataset)
Additional years of AGB maps are expected to be produced.</t>
  </si>
  <si>
    <t>https://catalogue.ceda.ac.uk/uuid/84403d09cef3485883158f4df2989b0c</t>
  </si>
  <si>
    <t>European Commission JRC</t>
  </si>
  <si>
    <t>ILCD Handbook</t>
  </si>
  <si>
    <t>The General guide for Life Cycle Assessment (2010) consists of both a comprehensive, detailed guide as well as a "cook-book"-style guide for experienced LCA practitioners. It covers all aspects of conducting an LCA: defining the objective and target audience, gathering data on resource consumption and emissions that can be attributed to a specific product, calculating the contribution to impacts on the environment, checking the robustness and significance of results and conclusions, and reporting and reviewing to ensure transparency and quality.</t>
  </si>
  <si>
    <t>Product Storage</t>
  </si>
  <si>
    <t>https://op.europa.eu/s/uB43</t>
  </si>
  <si>
    <t>Topsoil Soil Organic Carbon (LUCAS) for EU25</t>
  </si>
  <si>
    <t>This dataset (2015) provides maps for Topsoil Soil Organic Carbon in EU-25 that are based on LUCAS 2009 soil point data through a generalized additive model. Map of predicted topsoil organic carbon content (g C kg-1) : The map of predicted topsoil organic carbon content (g C kg-1) was produced by fitting a generalised additive model between organic carbon measurements from the LUCAS survey (dependent variable) and a set of selected environmental covariates; namely slope, land cover, annual accumulated temperature, net primary productivity, latitude and longitude. It also includes a Map of standard error of the OC model predictions (g C kg-1).</t>
  </si>
  <si>
    <t>https://esdac.jrc.ec.europa.eu/content/topsoil-soil-organic-carbon-lucas-eu25</t>
  </si>
  <si>
    <t>FAO</t>
  </si>
  <si>
    <t>FAOSTAT</t>
  </si>
  <si>
    <t>General database for land-based activities. Has country level data on area harvested, crop and animal production, agricultural emissions, forest cover and harvest, etc</t>
  </si>
  <si>
    <t>http://www.fao.org/faostat/en/#data</t>
  </si>
  <si>
    <t>Global Forest Resource Assessments</t>
  </si>
  <si>
    <t>FAO Global Forest Resources Assessment (FRA) provides essential information for understanding the extent of forest resources, their condition, management and uses. 
The latest of these assessments, FRA 2020, examines the status of, and trends in, more than 60 forest-related variables in 236 countries and territories in the period 1990–2020. FRA 2020 data were collected using commonly agreed terms and definitions through a transparent, traceable reporting process and a well-established network of officially nominated national correspondents that covers 187 countries and territories. More than 700 people were directly involved in this process.</t>
  </si>
  <si>
    <t>https://fra-data.fao.org/</t>
  </si>
  <si>
    <t>Global Soil Organic Carbon Map</t>
  </si>
  <si>
    <t>Map of SOC in tonnes/ha</t>
  </si>
  <si>
    <t>http://54.229.242.119/GSOCmap/</t>
  </si>
  <si>
    <t>Ex-Ante Carbon-balance Tool (EX-ACT) suite</t>
  </si>
  <si>
    <t>The EX-ACT tool quantifies the amount of GHG released or sequestered from activities covering the Agriculture, Forestry and Other Land Use (AFOLU) sector, coastal and inland wetlands, fisheries and aquaculture, agricultural inputs, energy and infrastrcuture. It can be used at any sage of the intervention - the design, monitoring and evalution of projects and policies to support informed decision-making processes. It can assess individual projects and policies, but also investment portfolios as well as national level programs and strategies. It is based on the IPCC GNGGLs (2006, 2014, 2019)</t>
  </si>
  <si>
    <t>http://www.fao.org/tc/exact/en/</t>
  </si>
  <si>
    <t>System for Earth observations, data access, Processing &amp; Analysis for Land monitoring (SEPAL)</t>
  </si>
  <si>
    <t xml:space="preserve">Unclear </t>
  </si>
  <si>
    <t>Accurate information is critical for natural resources to be managed sustainably. Developed by the Food and Agriculture Organization of the United Nations (FAO), the System for Earth Observation Data Access, Processing, and Analysis for Land Monitoring (SEPAL) helps countries monitor and report on forests and land use. SEPAL offers users unparalleled access to satellite data, an easy-to-use interface, and powered by cloud-based supercomputers, paving the way for improved climate change mitigation plans and data-driven land-use policies.</t>
  </si>
  <si>
    <t>https://sepal.io/</t>
  </si>
  <si>
    <t>Open Foris Arena</t>
  </si>
  <si>
    <t>Open Foris (OF) Arena is a cloud platform for forest inventory or any field data collection, management, analysis, dissemination and reporting. It combines two OF tools, Collect and Calc, into a seamless application. It provides a fast, flexible way to set up a survey with a user-friendly interface. Arena provides an online tool for field data management, allowing customization of inventory structure, variables and data checks in a multi-language environment. Arena also offers access to some satellite image and map repositories, with methods to update data directly from the map UI. The data can be processed using R scripts within RStudio in the cloud, or locally with R and RStudio installed in the personal machine.</t>
  </si>
  <si>
    <t>https://openforis.org/tools/arena/</t>
  </si>
  <si>
    <t>Farm Carbon Toolkit</t>
  </si>
  <si>
    <t>Farm Carbon Calculator</t>
  </si>
  <si>
    <t>A carbon calculator. The scope of the Calculator is scopes 1, 2 and 3 – meaning it is comprehensive and covers direct and indirect emissions. In IPCC Livestock calculations it covers Tiers 1 and 2.</t>
  </si>
  <si>
    <t>Field to Market</t>
  </si>
  <si>
    <t>Field to Market Fieldprint Calculator</t>
  </si>
  <si>
    <t>Assessment framework that empowers brands, retailers, suppliers and farmers at every stage in their sustainability journey, to measure the environmental impacts of commodity crop production and identify opportunities for continuous improvement.</t>
  </si>
  <si>
    <t>https://fieldtomarket.org/our-programs/leading-with-science/fieldprint-platform/</t>
  </si>
  <si>
    <t>Simosol Oy</t>
  </si>
  <si>
    <t>FoRESt CarbOn Sequestration (FRESCOS) Tool</t>
  </si>
  <si>
    <t>FRESCOS is a tool for calculating the carbon sequestration of forestry and agroforestry projects. The tool is open access and free to use for anyone looking to improve their understanding of the emission removals of their projects. The tool allows for the calculation of annual net carbon impact as well as longer term scenario analysis up to 100 years.</t>
  </si>
  <si>
    <t>https://www.frescos.earth/</t>
  </si>
  <si>
    <t>FIVS</t>
  </si>
  <si>
    <t>International Wine Carbon Protocol</t>
  </si>
  <si>
    <t>A common framework for calculating and communicating about carbon emissions that is in step with international standards and practices. It is tailored for use at the international level by all segments of the wine industry, including growers, wineries, contract bottlers, while providing the necessary guidance to report domestic emissions at the local level.</t>
  </si>
  <si>
    <t>https://wineinstitute.org/our-work/compliance/environmental/greenhouse-gas-protocol/</t>
  </si>
  <si>
    <t>Food and Land Use Coalition (led by IIASA, UN, EAT, PIK, and more)</t>
  </si>
  <si>
    <t>FABLE Calculator</t>
  </si>
  <si>
    <t>This first report by the FABLE Consortium presents preliminary pathways towards sustainable land-use and food systems prepared by 18 country teams from developed and developing countries, including the European Union. The aim of these pathways is to determine and demonstrate the feasibility of making land-use and food systems sustainable in each country to achieve the SDGs and the objectives of the Paris Agreement on Climate Change. The report represents the first coordinated effort by researchers from most G20 countries and other nations to chart long-term pathways towards sustainable land-use and food systems. Our preliminary results show that the objectives can be achieved but will require deep transformations in every country.</t>
  </si>
  <si>
    <t>https://www.foodandlandusecoalition.org/fable/#:~:text=About%20the%20FABLE%20Consortium&amp;text=It%20aims%20to%20understand%20how,land%2Duse%20and%20food%20systems.&amp;text=FABLE%20comprises%2020%20country%20teams,land%2Duse%20and%20food%20systems.</t>
  </si>
  <si>
    <t xml:space="preserve">FPInnovations </t>
  </si>
  <si>
    <t>Business-to-consumer carbon sequestration tool</t>
  </si>
  <si>
    <t>This calculator is intended as a companion to the Product Category Rules for North American Structural and Architectural Wood Prodcuts. It serves to simplify and standardize the approach to biogenic carbon accounting when developing EPDs according to that PCR. This tool comes in two versions: one for use with cradle-to-grave LCA data (the B2C tool) and one for use with cradle-to-gate LCA data (the B2B tool)</t>
  </si>
  <si>
    <t>North America</t>
  </si>
  <si>
    <t>https://library.fpinnovations.ca/en/permalink/fpipub8140</t>
  </si>
  <si>
    <t>FSC</t>
  </si>
  <si>
    <t>Forest Carbon Monitoring Tool</t>
  </si>
  <si>
    <t xml:space="preserve">The objective of the Forest Carbon Monitoring Tool is to assist FSC forest management certificate holders to assess, monitor, and simulate carbon stocks, carbon stock changes, and related greenhouse gas emissions of their certified forests and management operations. The tool was developed to integrate existing forest inventory data and carry out assessments of carbon stocks and management-related carbon stock changes. When inventory data is not available, default values can be used. </t>
  </si>
  <si>
    <t>https://fsc.org/en/newsfeed/fsc-forest-carbon-monitoring-tool-ready-for-use</t>
  </si>
  <si>
    <t>GFOI</t>
  </si>
  <si>
    <t>Methods and Guidance Documentation (MGD)</t>
  </si>
  <si>
    <t>The  Methods  and  Guidance  Document  (MGD)  is  produced  by  the  Global  Forest  Observations Initiative  (GFOI)  (Box  1).  The  MGD  provides  user-friendly  guidance  for  linking  UNFCCC  decisions related  to  REDD+  Measurement,  Reporting,  and  Verification  (MRV)  with  IPCC  guidance,  as  in general, the IPCC guidelines and guidance do not identify  REDD+  activities. Specifically,  advice  is  presented  on  the  production  of  reliable,  replicable  estimates  on  change  in  forest cover  and  associated  emissions  for  reporting  on  international  agreements,  based  on  the  accumulated experience of the joint use of remotely sensed and ground-based data.</t>
  </si>
  <si>
    <t>https://www.reddcompass.org/mgd</t>
  </si>
  <si>
    <t>GHG Protocol</t>
  </si>
  <si>
    <t>Pulp and Paper Tool</t>
  </si>
  <si>
    <t>Older publication, no longer updated</t>
  </si>
  <si>
    <t>The Pulp and Paper tool offers a collection of tools that cover the emission sources typically associated with a pulp and paper plant. It is a joint product of the International Council of Forest and Paper Associations and the GHG Protocol.</t>
  </si>
  <si>
    <t>https://ghgprotocol.org/sites/default/files/Pulp_and_Paper_Guidance.pdf</t>
  </si>
  <si>
    <t>Wood Products Tool</t>
  </si>
  <si>
    <t xml:space="preserve">The Wood Products tool offers a collection of tools that cover the emission sources typically associated with a Wood Products plant. </t>
  </si>
  <si>
    <t>https://ghgprotocol.org/sites/default/files/Wood_Products.pdf</t>
  </si>
  <si>
    <r>
      <t>Global CO</t>
    </r>
    <r>
      <rPr>
        <vertAlign val="subscript"/>
        <sz val="9"/>
        <color theme="1"/>
        <rFont val="Arial"/>
        <family val="2"/>
      </rPr>
      <t>2</t>
    </r>
    <r>
      <rPr>
        <sz val="9"/>
        <color theme="1"/>
        <rFont val="Arial"/>
        <family val="2"/>
      </rPr>
      <t xml:space="preserve"> Initiative</t>
    </r>
  </si>
  <si>
    <r>
      <t>LCA and TEA guidelines for CO</t>
    </r>
    <r>
      <rPr>
        <vertAlign val="subscript"/>
        <sz val="9"/>
        <color theme="1"/>
        <rFont val="Arial"/>
        <family val="2"/>
      </rPr>
      <t>2</t>
    </r>
    <r>
      <rPr>
        <sz val="9"/>
        <color theme="1"/>
        <rFont val="Arial"/>
        <family val="2"/>
      </rPr>
      <t xml:space="preserve"> Utilization version 2</t>
    </r>
  </si>
  <si>
    <t>With increasing support worldwide, innovations in carbon capture and utilization (CCU) technologies are now widely acknowledged to contribute to achieving climate mitigation targets while creating economic opportunities. To assess the environmental impacts and commercial competitiveness of these innovations, consistent and transparent Life Cycle Assessment (LCA) and Techno-Economic Assessment (TEA) are needed. Against this background, guidelines (Version 1.0) on LCA and TEA were published in 2018 and updated (Version 1.1) in 2020 as a valuable toolkit for evaluating and guiding CCU technology development. Version 2.0 includes new chapters on integrated assessments that combine LCA and TEA, how to assess early-stage technologies, and how to include social impact in LCA and TEA.</t>
  </si>
  <si>
    <t>Direct Air Capture</t>
  </si>
  <si>
    <t>https://deepblue.lib.umich.edu/handle/2027.42/171800</t>
  </si>
  <si>
    <t>Government of Canada</t>
  </si>
  <si>
    <t>Holos</t>
  </si>
  <si>
    <t>a whole-farm model and software program that estimates greenhouse gas (GHG) emissions based on information entered for individual farms.</t>
  </si>
  <si>
    <t>https://www.agr.gc.ca/eng/scientific-collaboration-and-research-in-agriculture/agricultural-research-results/holos-software-program/?id=1349181297838</t>
  </si>
  <si>
    <t>IBICT</t>
  </si>
  <si>
    <t>SICV</t>
  </si>
  <si>
    <t>Database of life cycle assessments for various products across many industries in Brazil</t>
  </si>
  <si>
    <t>Brazil</t>
  </si>
  <si>
    <t>https://sicv.ibict.br/Node/</t>
  </si>
  <si>
    <t>ICLEI</t>
  </si>
  <si>
    <t>Land Emissions and Removals Navigator (LEARN) Tool</t>
  </si>
  <si>
    <t>LEARN combines methods outlined in the ICLEI Greenhouse Gas Protocol’s Appendix J with national data sources to derive a first-order approximation of annual GHG impacts over a given time period. Results can be saved as a report and entered into ICLEI’s ClearPath GHG reporting tool.</t>
  </si>
  <si>
    <t>https://icleiusa.org/tools/learn/</t>
  </si>
  <si>
    <t>IDEALS</t>
  </si>
  <si>
    <t>Illinois Farm Sustainability Calculator</t>
  </si>
  <si>
    <t>Users input data from their farm including soil information, the production area of each crop, nutrients added to the fields, tillage methods, the number and type of animals raised, livestock dietary requirements, energy sources used, building energy use, product hauling distances etc. IFSC produces final balance sheets for animal feed production vs. consumption, energy production vs. consumption, carbon sequestration vs. carbon emission, and nitrate runoff. It also indicates how many people the farm can feed. </t>
  </si>
  <si>
    <t>Illinois</t>
  </si>
  <si>
    <t>https://www.ideals.illinois.edu/handle/2142/13458</t>
  </si>
  <si>
    <t>IFPRI</t>
  </si>
  <si>
    <t>IMPACT Model</t>
  </si>
  <si>
    <t>IMPACT is a network of linked economic, water, and crop models. At its core is a partial equilibrium multi-market economic model, which simulates national and international agricultural markets. The links to water and crop models support the integrated analysis of changing environmental, biophysical, and socioeconomic trends, allowing for varied and in depth analysis on a variety of critical issues of interest to policymakers at national, regional, and global levels.</t>
  </si>
  <si>
    <t>https://www.ifpri.org/project/ifpri-impact-model</t>
  </si>
  <si>
    <t>SPAM</t>
  </si>
  <si>
    <t>An effective way to map detailed patterns of crop production using much less specific input data.</t>
  </si>
  <si>
    <t>https://ebrary.ifpri.org/digital/collection/p15738coll16/id/886/</t>
  </si>
  <si>
    <t>IIASA</t>
  </si>
  <si>
    <t>GLOBIOM</t>
  </si>
  <si>
    <t>IIASA's Global Biosphere Management Model (GLOBIOM) is used to analyze the competition for land use between agriculture, forestry, and bioenergy, which are the main land-based production sectors. As such, the model can provide scientists and policymakers with the means to assess, on a global basis, the rational production of food, forest fiber, and bioenergy, all of which contribute to human welfare.  Econometric model, uses SSP scenarios</t>
  </si>
  <si>
    <t>https://iiasa.ac.at/web/home/research/GLOBIOM/GLOBIOM.html</t>
  </si>
  <si>
    <t>Harmonized world soil database</t>
  </si>
  <si>
    <t>Provides scientific knowledge for planning sustainable expansion of agricultural production to achieve food security and provides information for national and international policymakers in addressing emerging problems of land competition for food production, bio-energy demand and threats to biodiversity</t>
  </si>
  <si>
    <t>http://webarchive.iiasa.ac.at/Research/LUC/External-World-soil-database/HTML/</t>
  </si>
  <si>
    <t>Innovation Center for US Dairy</t>
  </si>
  <si>
    <t>Scope 1 &amp; 2 Guidance for U.S. Dairy Cooperatives and Processors; Scope 3 Guidance for U.S. Dairy Cooperatives and Processors</t>
  </si>
  <si>
    <t>This document is intended for use by dairy processors and dairy cooperatives that process dairy products in the United States. The guidance enables companies to compile a robust and comprehensive scope 1, 2 &amp; 3 GHG inventory to measure and report progress against internal (if applicable) and industry GHG reduction goals.</t>
  </si>
  <si>
    <t>https://ghgprotocol.org/sites/default/files/Guidance_Handbook_2019_FINAL.pdf; https://ghgprotocol.org/sites/default/files/Scope_3_Handbook_2019_FINAL%20%2811%29_0.pdf</t>
  </si>
  <si>
    <t>INRA/CIRAD</t>
  </si>
  <si>
    <t>CAPSIS</t>
  </si>
  <si>
    <t>Capsis is a simulation platform for forestry growth / dynamics models. It is a tool for forest scientists, forest managers and education</t>
  </si>
  <si>
    <t>http://capsis.cirad.fr/</t>
  </si>
  <si>
    <t>International Hydropower Association</t>
  </si>
  <si>
    <t xml:space="preserve">G-res Tool </t>
  </si>
  <si>
    <t>The GHG Reservoir (G-res) Tool is a web-based tool for hydropower companies and researchers to estimate and report net greenhouse gas emissions from a reservoir.</t>
  </si>
  <si>
    <t>https://g-res.hydropower.org/</t>
  </si>
  <si>
    <t>IPCC</t>
  </si>
  <si>
    <t>Emission Factor Database (EFDB)</t>
  </si>
  <si>
    <t>The Emission Factor Database (EFDB) is a project supported by the National Greenhouse Gas Inventories Programme (NGGIP), which is managed by the IPCC Task Force on National Greenhouse Gas Inventories (TFI). EFDB is intended to be a recognized library, where users can find emission factors and other parameters with background documentation or technical references that can be used for estimating greenhouse gas emissions and removals. The responsibility for using this information appropriately remains with the users themselves.</t>
  </si>
  <si>
    <t>https://www.ipcc-nggip.iges.or.jp/EFDB/main.php</t>
  </si>
  <si>
    <t>Guidelines for National GHG Inventories</t>
  </si>
  <si>
    <t>The 2019 Refinement to the 2006 IPCC Guidelines for National Greenhouse Gas Inventories (2019 Refinement) has been produced by the IPCC Task Force on National Greenhouse Gas Inventories (TFI) and adopted/accepted
by the IPCC at its 49th Session in May 2019. Its overall aim is to provide an updated and sound scientific basis for supporting the preparation and continuous improvement of national greenhouse gas inventories. It provides
supplementary methodologies for sources and sinks of greenhouse gases where gaps have been identified, where new technologies and production processes have emerged requiring elaborated methodologies, or for sources and sinks that are not well covered by the 2006 IPCC Guidelines. It also provides updated default values of emission factors and other parameters based on the latest available science. Wherever possible, it provides additional or alternative up-to-date information and guidance, as clarification or elaboration of existing guidance in the 2006 IPCC Guidelines.</t>
  </si>
  <si>
    <t>https://www.ipcc-nggip.iges.or.jp/public/2019rf/index.html</t>
  </si>
  <si>
    <t>Ireland National Oil Reserves Agency</t>
  </si>
  <si>
    <t>Carbon Calculator</t>
  </si>
  <si>
    <t>Calculates carbon impact of electricity/heat generated from biomass to be in line with the Biofuels Obligation Scheme</t>
  </si>
  <si>
    <t>United Kingdom &amp; Ireland</t>
  </si>
  <si>
    <t>https://www.nora.ie/bos-documentation/online-software-resources.274.html</t>
  </si>
  <si>
    <t>ISCN</t>
  </si>
  <si>
    <t>International Soil Carbon Network (ISCN)</t>
  </si>
  <si>
    <t>ISCN facilitates the sharing of information, data, and technology in order to anticipate vulnerability and change, and to inform best practices for storing organic matter and carbon in soils</t>
  </si>
  <si>
    <t>https://iscn.fluxdata.org/</t>
  </si>
  <si>
    <t>ISRIC</t>
  </si>
  <si>
    <t>Soils Grids</t>
  </si>
  <si>
    <t>SoilGrids is designed as a globally consistent, data-driven system that predicts soil properties and classes using global covariates and globally fitted models. If you are looking for soil information on national and/or local levels we advise you, before using SoilGrids, to compare SoilGrids predictions with soil maps derived from national and local soil geographical databases. National soil maps are usually based on more detailed input soil information and therefore are often more accurate than SoilGrids (within the local coverage area). For an overview of national and regional soil databases, please refer to the Soil Geographic Databases compendium.</t>
  </si>
  <si>
    <t>https://soilgrids.org/</t>
  </si>
  <si>
    <t>Lashof</t>
  </si>
  <si>
    <t>Dynamic tonne year method for calculating the climate benefit of temporary carbon storage in wood products by shifting the decay curve for a pulse of CO2 by the number of years the carbon is stored, and calculating the total area under the curve within the given time horizon.</t>
  </si>
  <si>
    <t>https://link.springer.com/article/10.1023/A:1009625122628</t>
  </si>
  <si>
    <t>Levasseur</t>
  </si>
  <si>
    <t>Dynamic LCA</t>
  </si>
  <si>
    <t>Dynamic accounting method that accounts for all steps in the life-cycle of a biogenic product, and accounts for the timing of emissions and removals. The dynamic LCA approach allows for a consistent assessment of the impact, through time, of all GHG emissions (positive) and sequestration (negative).</t>
  </si>
  <si>
    <t>https://onlinelibrary.wiley.com/doi/abs/10.1111/j.1530-9290.2012.00503.x</t>
  </si>
  <si>
    <t>Lincoln University</t>
  </si>
  <si>
    <t>Carbon Calculator for NZ agriculture and horticulture</t>
  </si>
  <si>
    <t>This calculator is a simplified approximation of the greenhouse gas emissions from a farm.</t>
  </si>
  <si>
    <t>New Zealand</t>
  </si>
  <si>
    <t>https://dotnetrest.lincoln.ac.nz/O365flowClient/cache/sites/www-content/Lincoln%20WWW/research/research/rc/aeru/carbon-calculator/CarbonCalculator.html</t>
  </si>
  <si>
    <t>Michigan State University</t>
  </si>
  <si>
    <t>US Cropland GHG Calculator for Farm Systems</t>
  </si>
  <si>
    <t>This calculator was created to help farmers, extension educators, agencies, policymakers, and others learn about greenhouse gas emissions from field crop agriculture in order to make informed decisions about crop management and environmental stewardship.</t>
  </si>
  <si>
    <t>http://surf.kbs.msu.edu/</t>
  </si>
  <si>
    <t>Moura-Costa</t>
  </si>
  <si>
    <t>Dynamic tonne year method for calculating the climate benefit of temporary carbon storage in wood products by determining the cumulative climate impact of a pulse of CO2 over a time period.</t>
  </si>
  <si>
    <t>https://link.springer.com/article/10.1023/A:1009697625521</t>
  </si>
  <si>
    <t>Mullion Group</t>
  </si>
  <si>
    <t>FLINTpro</t>
  </si>
  <si>
    <t>FLINTpro supports the information needs of the growing global climate finance sector. Our state of the art data analysis platform provides consistent, accurate and accessible information to rapidly calculate, track and forecast greenhouse gas emissions from changes in land use.</t>
  </si>
  <si>
    <t>https://flintpro.com/</t>
  </si>
  <si>
    <t>National Milk Producers Federation</t>
  </si>
  <si>
    <t>Farmers Assuring Responsible Management Environmental Stewardship (FARM ES) Tool</t>
  </si>
  <si>
    <t>The FARM Environmental Stewardship module asks a set of questions to assess a farm’s carbon and energy footprint – reducing the burden on farmers while still providing reliable, statistically robust estimates that explain 98% of the variability in total carbon footprint.</t>
  </si>
  <si>
    <t>https://nationaldairyfarm.com/dairy-farm-standards/environmental-stewardship/</t>
  </si>
  <si>
    <t>Natural Resources Canada</t>
  </si>
  <si>
    <t>Carbon Budget Model of the Canadian Forest Sector (CBM-CHS3)</t>
  </si>
  <si>
    <t>The operational-scale Carbon Budget Model of the Canadian Forest Sector (CBM-CFS3) is an aspatial, stand- and landscape-level modeling framework that simulates the dynamics of all forest carbon stocks required under the Kyoto Protocol (aboveground biomass, belowground biomass, litter, dead wood and soil organic carbon). It complies with the carbon estimation methods outlined in the Intergovernmental Panel on Climate Change (IPCC) Good Practice Guidance For Land Use, Land-Use Change and Forestry (2003) report.
The model uses much the same information as is required for forest management planning (e.g., forest inventory, tree species, growth and yield curves, natural and human-induced disturbance information, forest harvest schedule and land-use change information), supplemented with information from national ecological parameter databases.</t>
  </si>
  <si>
    <t>Canada</t>
  </si>
  <si>
    <t>https://www.nrcan.gc.ca/climate-change/impacts-adaptations/climate-change-impacts-forests/carbon-accounting/carbon-budget-model/13107</t>
  </si>
  <si>
    <t>Generic Carbon Budget Model (GCBM)</t>
  </si>
  <si>
    <t xml:space="preserve">Model </t>
  </si>
  <si>
    <t>The Generic Carbon Budget Model (GCBM) is an open source, spatially explicit, stand and landscape-level modelling framework. The model produces a time series of spatial and tabular forest carbon indicators that users can visualize in the software of their choice. It complies with the carbon estimation methods outlined in the 2003 IPCC Good Practice Guidance for Land Use, Land-Use Change and Forestry report and the 2006 IPCC Guidelines for National Greenhouse Gas Inventories. The GCBM simulates the dynamics of all forest carbon stocks required by the UNFCCC (aboveground biomass, belowground biomass, litter, deadwood, and soil organic C. The GCBM includes moss carbon (MOSS-C) and peatland carbon (CaMP) components. Annual values of C transferred from the ecosystem to the forest products sector can be exported and used in harvested wood product life-cycle models like our CBM-HWP model, used with our ANSE software.</t>
  </si>
  <si>
    <t xml:space="preserve">Forestry </t>
  </si>
  <si>
    <t xml:space="preserve">Canada </t>
  </si>
  <si>
    <t>https://www.nrcan.gc.ca/climate-change-adapting-impacts-and-reducing-emissions/climate-change-impacts-forests/carbon-accounting/forest-carbon-accounting-tools/generic-carbon-budget-model/24366</t>
  </si>
  <si>
    <t>Carbon Budget Model - Harvested Wood Products (CBM-HWP)</t>
  </si>
  <si>
    <t>https://www.nrcan.gc.ca/climate-change-adapting-impacts-and-reducing-emissions/climate-change-impacts-forests/carbon-accounting/forest-carbon-accounting-tools/24310</t>
  </si>
  <si>
    <t>NREL</t>
  </si>
  <si>
    <t>DayCent</t>
  </si>
  <si>
    <t>Model measures fluxes between carbon and nitrogen pools. Key submodels include soil water content and temperature by layer, plant production and allocation of net primary production (NPP), decomposition of litter and soil organic matter, mineralization of nutrients, N gas emissions from nitrification and denitrification, and CH4 oxidation in non-saturated soils. Flows of C and N between the different soil organic matter pools are controlled by the size of the pools, C/N ratio and lignin content of material, and abiotic water/temperature factors.</t>
  </si>
  <si>
    <t>https://www2.nrel.colostate.edu/projects/daycent-home.html</t>
  </si>
  <si>
    <t>OpenLCA</t>
  </si>
  <si>
    <t>Nexus</t>
  </si>
  <si>
    <t>Compilation of LCA databases, with a function to search across databases for life cycle information by product or region</t>
  </si>
  <si>
    <t>https://nexus.openlca.org/databases</t>
  </si>
  <si>
    <t>ORNL DAAC</t>
  </si>
  <si>
    <t>Spatial Data Access Tool (SDAT)</t>
  </si>
  <si>
    <t>The ORNL DAAC Spatial Data Access Tool (SDAT) provides access to various geospatial data, including ORNL DAAC archived data through Open Geospatial Consortium (OGC) standards-based Web Services ( Web Map Service v1.1.1 and  Web Coverage Service v1.0.0 ). OGC services allow users to select the spatial extent, format, projection and resolution of the data to be previewed and/or downloaded. This includes datasets on biomass and soil carbon stocks globally.</t>
  </si>
  <si>
    <t>https://webmap.ornl.gov/ogc</t>
  </si>
  <si>
    <t>Overseer LTD</t>
  </si>
  <si>
    <t>OverseerFM</t>
  </si>
  <si>
    <t>OverseerFM is online software that connects farmers to science to support sustainable farm businesses that protect the environment.</t>
  </si>
  <si>
    <t>https://www.overseer.org.nz/</t>
  </si>
  <si>
    <t>PIK</t>
  </si>
  <si>
    <t>LPJmL</t>
  </si>
  <si>
    <t>Dynamic global vegetation model, with maps of land management and carbon denstiy. Open source on Github</t>
  </si>
  <si>
    <t>http://www.pik-potsdam.de/~bloh/lpjml/</t>
  </si>
  <si>
    <t>PRé</t>
  </si>
  <si>
    <t>SimaPro</t>
  </si>
  <si>
    <t>SimaPro allows users to model products and systems from a life cycle perspective. Users can build complex models unique features such as parameters and Monte Carlo analysis. SimaPro is fully integrated with the ecoinvent database and can be used for a variety of applications, like Carbon footprint calculation, Product design and eco-design, Environmental Product Declarations (EPD), Environmental impact of products or services, Environmental reporting (GRI) and determining of key performance indicators.</t>
  </si>
  <si>
    <t>http://www.pre-sustainability.com/simapro-lca-software</t>
  </si>
  <si>
    <t>Purdue University</t>
  </si>
  <si>
    <t>GTAP: Global Trade Analysis Project, and AEZ-EF: Agro-Ecological Zone Emissions Factor for crop-based biofuels</t>
  </si>
  <si>
    <t>CA LCFS approach to Indirect Land Use Change</t>
  </si>
  <si>
    <t>https://www.gtap.agecon.purdue.edu/models/current.asp</t>
  </si>
  <si>
    <t xml:space="preserve">Quantis </t>
  </si>
  <si>
    <t>Accounting for Natural Climate Solutions Guidance</t>
  </si>
  <si>
    <t xml:space="preserve">Guidance </t>
  </si>
  <si>
    <t xml:space="preserve">Accounting for Natural Climate Solutions: Guidance for Measuring GHG Emissions from Land, Forests, and Soils across the Supply Chain delivers a robust methodology to embed land-related emissions in corporate and product footprints, which can be used for science-based climate target setting efforts.
</t>
  </si>
  <si>
    <t>https://quantis.com/report/accounting-for-natural-climate-solutions-guidance/</t>
  </si>
  <si>
    <t>Quantis</t>
  </si>
  <si>
    <t>World Food LCA Database (WFLDB)</t>
  </si>
  <si>
    <t>Provides players across the agri-food value chain with high-quality emissions factors and environmental footprint data (including carbon, water, land, etc.) to help them better understand the impacts of their products and bolster decision-making.</t>
  </si>
  <si>
    <t>https://quantis-intl.com/metrics/databases/wfldb-food/</t>
  </si>
  <si>
    <t>World Apparel &amp; Footwear Life Cycle Assessment Database (WALDB)</t>
  </si>
  <si>
    <t>WALDB enables apparel and footwear companies to identify environmental hotspots along their value chain as well as to quantify the benefits of improvement and reduction measures. The WALDB partners work together to collect comprehensive datasets based on primary data from the partners and on existing data from scientific studies. The datasets will continuously be expanded according to the needs of the partners.</t>
  </si>
  <si>
    <t>Apparel</t>
  </si>
  <si>
    <t>https://quantis-intl.com/metrics/databases/waldb-apparel-footwear/</t>
  </si>
  <si>
    <t>QUT</t>
  </si>
  <si>
    <t>Farming enterprise GHG Emissions Calculator</t>
  </si>
  <si>
    <t>The greenhouse gas calculator has been developed to provide an estimate of farm-based emissions in Queensland. Whilst based on best available information, it is not definitive and should be used for information only as there is an element of uncertainty associated with estimating greenhouse gas emissions from agricultural enterprises and ecosystems.</t>
  </si>
  <si>
    <t>http://www.n2o.net.au/greenhouse/</t>
  </si>
  <si>
    <t>Regrow Ag</t>
  </si>
  <si>
    <t xml:space="preserve">Flurosense Carbon </t>
  </si>
  <si>
    <t xml:space="preserve">FluroSense is a cloud-based crop management and analytics platform that drives planting and growing decisions that boost sustainability and yield. Decades of records create crop and soil-specific reports that make it easier for farmers to put a regenerative approach into practice. </t>
  </si>
  <si>
    <t>https://www.regrow.ag/flurosense</t>
  </si>
  <si>
    <t>Rothamstead Research</t>
  </si>
  <si>
    <t>RothC</t>
  </si>
  <si>
    <t>Model for the turnover of organic carbon in non-waterlogged topsoil that allows for the effects of soil type, temperature, soil moisture and plant cover on the turnover process. It uses a monthly time step to calculate total</t>
  </si>
  <si>
    <t>https://www.rothamsted.ac.uk/rothamsted-carbon-model-rothc</t>
  </si>
  <si>
    <t xml:space="preserve">SAC Consulting </t>
  </si>
  <si>
    <t>agrecalc</t>
  </si>
  <si>
    <t>Agrecalc is a carbon footprint tool developed by SAC Consulting together with SRUC researchers. It enables farm enterprises to identify and measure emissions, benchmark key performance indicators, identify mitigation strategies and monitor improvements.</t>
  </si>
  <si>
    <t>Scotland</t>
  </si>
  <si>
    <t>https://www.agrecalc.com/</t>
  </si>
  <si>
    <t>SEI</t>
  </si>
  <si>
    <t>Trase</t>
  </si>
  <si>
    <t>Forest-risk supply chain transparency platform</t>
  </si>
  <si>
    <t>Tropics</t>
  </si>
  <si>
    <t>https://trase.earth/</t>
  </si>
  <si>
    <t>Sphera</t>
  </si>
  <si>
    <t>GaBi</t>
  </si>
  <si>
    <t>Life Cycle Modeling database for a range of industries and activities</t>
  </si>
  <si>
    <t>http://www.gabi-software.com/support/gabi/gabi-modelling-principles/</t>
  </si>
  <si>
    <t>Taking Root</t>
  </si>
  <si>
    <t>FARM-TRACE</t>
  </si>
  <si>
    <t>FARM-TRACE is a software platform developed by Taking Root to drive and verify reforestation across the tropics with smallholder farmers. FARM-TRACE is currently being used by leading brands to deliver verified reforestation impacts across 9 countries within coffee, cacao, spices, cattle and carbon supply chains.</t>
  </si>
  <si>
    <t>https://takingroot.org/farm-trace/</t>
  </si>
  <si>
    <t>Texas A&amp;M</t>
  </si>
  <si>
    <t>EPIC</t>
  </si>
  <si>
    <t>Environmental Policy Integrated Climate (EPIC) model is a cropping systems model that was developed to estimate soil productivity as affected by erosion as part of the Soil and Water Resources Conservation Act analysis for 1980, which revealed a significant need for improving technology for evaluating the impacts of soil erosion on soil productivity.  EPIC simulates approximately eighty crops with one crop growth model using unique parameter values for each crop.  It predicts effects of management decisions on soil, water, nutrient and pesticide movements, and their combined impact on soil loss, water quality, and crop yields for areas with homogeneous soils and management.</t>
  </si>
  <si>
    <t>https://epicapex.tamu.edu/epic/</t>
  </si>
  <si>
    <t>The Nature Conservancy</t>
  </si>
  <si>
    <t>Soils Revealed</t>
  </si>
  <si>
    <t>Soils Revealed is a platform for visualizing how past and future management changes soil organic carbon stocks globally. It is based on the best, and sometimes only, available soil data, information about the environment and computer simulations over time. Projections for the coming decades are based on scenarios issued by the Intergovernmental Panel on Climate Change (IPCC).
The platform provides a novel and dynamic way of displaying, and comparing areas with greatest potential to increase soil organic carbon and advance food security, soil health and climate action. Potential partners are encouraged to join this international effort to help gradually improve the platform.</t>
  </si>
  <si>
    <t>https://soilsrevealed.org/</t>
  </si>
  <si>
    <t>UK Department of Energy and Climate Change</t>
  </si>
  <si>
    <t>BEAC (Biomass Emissions and Counterfactual) Model</t>
  </si>
  <si>
    <t>The purpose of the BEAC model is to help answer the following questions: • What are the greenhouse gas impacts of different bioenergy pathways, considering the emissions associated with growing, processing  and transporting the biomass, as well as the consequences of 'counterfactual' land-uses? •What is the energy requirement of these different bioenergy pathways? In the tab, Results_Biopathways, the user is able to investigate the greenhouse gas impacts and energy input of different bioenergy pathways. There are set scenarios which can be investigated by selecting a scenario (Macros must be enabled for this function). The user can also consider other land types and technologies (e.g. heat, liquid fuels) and make their own scenarios from the  drop down lists.</t>
  </si>
  <si>
    <t>https://www.gov.uk/government/publications/life-cycle-impacts-of-biomass-electricity-in-2020</t>
  </si>
  <si>
    <t>E4Tech</t>
  </si>
  <si>
    <t>The UK Solid and Gaseous Biomass Carbon Calculator</t>
  </si>
  <si>
    <t>Designed to calculate the carbon intensity of electricity/heat from biomass for different feedstocks/countries of origin</t>
  </si>
  <si>
    <t>https://www.e4tech.com/resources/163-biomass-and-biogas-carbon-calculator-b2c2.php?filter=year%3A2015</t>
  </si>
  <si>
    <t>UNEP Life Cycle Initiative</t>
  </si>
  <si>
    <t>GLAD</t>
  </si>
  <si>
    <t>LCA Database Directory</t>
  </si>
  <si>
    <t xml:space="preserve"> The Global LCA Data Access network (GLAD) is the largest directory of Life Cycle Assessment (LCA) datasets, from independent LCA database providers, from around the world. GLAD does not directly host databases. Its main purpose is to help users find the LCA data they need. It then redirects the users to the data provider website, from which the datasets can be downloaded, for free or against a commercial license fee. </t>
  </si>
  <si>
    <t>https://www.globallcadataaccess.org/</t>
  </si>
  <si>
    <t>UNECE</t>
  </si>
  <si>
    <t>Carbon Neutrality in the UNECE Region:
Integrated Life-cycle Assessment
of Electricity Sources</t>
  </si>
  <si>
    <t>This report presents an assessment of various utility-scale technologies for electricity generation, regarding their potential environmental impacts on human health, ecosystems, and their resource requirements. The objectives of this report are: first, to offer an update to the existing data, by using the latest values in renewable efficiencies, electricity mixes as well as the value chain for nuclear power; second, to explore in details where environmental impacts (chiefly greenhouse gas emissions, and a few select others) occur within each technology’s scope, and third, to identify the reasons for variations in impact. A cross-comparison of technologies is proposed in the penultimate section, then a discussion concludes the report.</t>
  </si>
  <si>
    <t>Electricity</t>
  </si>
  <si>
    <t>https://unece.org/sites/default/files/2022-04/LCA_3_FINAL%20March%202022.pdf</t>
  </si>
  <si>
    <t>UNEP</t>
  </si>
  <si>
    <t>A Review of Land Use Change Models</t>
  </si>
  <si>
    <t>Summary of existing land use models, including data requirements, outputs, and scalability.</t>
  </si>
  <si>
    <t>https://www.unep-wcmc.org/system/comfy/cms/files/files/000/000/802/original/Land_Use_Change_Models_2016_WEB.pdf</t>
  </si>
  <si>
    <t>University of New Hampshire</t>
  </si>
  <si>
    <t>DNDC</t>
  </si>
  <si>
    <t>Computer simulation model of carbon and nitrogen biogeochemistry in agro-ecosystems. The model can be used for predicting crop growth, soil temperature and moisture regimes, soil carbon dynamics, nitrogen leaching, and emissions of trace gases including nitrous oxide (N2O), nitric oxide (NO), dinitrogen (N2), ammonia (NH3), methane (CH4) and carbon dioxide (CO2). </t>
  </si>
  <si>
    <t>https://www.dndc.sr.unh.edu/</t>
  </si>
  <si>
    <t>USDA</t>
  </si>
  <si>
    <t>COMET-Farm CarbOn Management Evaluation Tool</t>
  </si>
  <si>
    <t>A whole-farm ranch carbon and GHG accounting tool</t>
  </si>
  <si>
    <t>https://comet-farm.com/</t>
  </si>
  <si>
    <t>COMET-Planner</t>
  </si>
  <si>
    <t>A decision support tool for agricultural producers, land managers, soil scientists and other agricultural interests. This online tool estimates carbon sequestration and greenhouse gas emission reductions associated with the implementation of conservation practices for cropland, pasture, rangeland, orchards and agroforestry.</t>
  </si>
  <si>
    <t>http://comet-planner.com/</t>
  </si>
  <si>
    <t>DairyGEM</t>
  </si>
  <si>
    <t>A software tool for estimating ammonia, hydrogen sulfide, and greenhouse gas (GHG) emissions of dairy production systems as influenced by climate and farm management. </t>
  </si>
  <si>
    <t>https://www.ars.usda.gov/northeast-area/up-pa/pswmru/docs/dairy-gas-emissions-model/</t>
  </si>
  <si>
    <t>iTree</t>
  </si>
  <si>
    <t>An online tool for estimating the carbon stored in harvested wood products</t>
  </si>
  <si>
    <t>https://presto.itreetools.org/</t>
  </si>
  <si>
    <t>Web Soil Survey</t>
  </si>
  <si>
    <t>Web Soil Survey (WSS) provides soil data and information produced by the National Cooperative Soil Survey. It is operated by the USDA Natural Resources Conservation Service (NRCS) and provides access to the largest natural resource information system in the world. NRCS has soil maps and data available online for more than 95 percent of the nation’s counties and anticipates having 100 percent in the near future. The site is updated and maintained online as the single authoritative source of soil survey information.</t>
  </si>
  <si>
    <t>https://websoilsurvey.sc.egov.usda.gov/App/WebSoilSurvey.aspx</t>
  </si>
  <si>
    <t>USDA/USFS</t>
  </si>
  <si>
    <t>FVS Model</t>
  </si>
  <si>
    <t>The Forest Vegetation Simulator (FVS) is a forest growth simulation model. It simulates forest vegetation change in response to natural succession, disturbances, and management. It recognizes all major tree species and can simulate nearly any type of management or disturbance at any time during the simulation. Outputs include tree volumes, biomass, density, canopy cover, harvest yields, fire effects</t>
  </si>
  <si>
    <t>https://www.fs.fed.us/fvs/</t>
  </si>
  <si>
    <t xml:space="preserve">US Department of Energy </t>
  </si>
  <si>
    <t>Best Practices for Life Cycle Assessment (LCA) of Direct Air Capture with Storage (DACS)</t>
  </si>
  <si>
    <t xml:space="preserve">This document is envisioned as a complement to, not a replacement for, the ISO standards to address issues that are specific to applications of those standards to DACS analysis. </t>
  </si>
  <si>
    <t>Direct Air Capture; Geologic Storage</t>
  </si>
  <si>
    <t>https://www.energy.gov/sites/default/files/2022-07/FECM%20DACS%20LCA%20Best%20Practices.pdf</t>
  </si>
  <si>
    <t>International Soil Carbon Network (ISCN) Database v3-1</t>
  </si>
  <si>
    <t>The ISCN is an international scientific community devoted to the advancement of soil carbon research. The ISCN manages an open-access, community-driven soil carbon database. This is version 3-1 of the ISCN Database, released in December 2015. It gathers 38 separate dataset contributions, totalling 67,112 sites with data from 71,198 soil profiles and 431,324 soil layers. For more information about the ISCN, its scientific community and resources, data policies and partner networks visit: http://iscn.fluxdata.org/.</t>
  </si>
  <si>
    <t>https://www.osti.gov/biblio/1305039</t>
  </si>
  <si>
    <t>USFS</t>
  </si>
  <si>
    <t>FORCARB</t>
  </si>
  <si>
    <t>A model that produces estimates of carbon stocks and stock changes for forest ecosystems and forest products at 5-year intervals. FORCARB2 includes a new methodology for carbon in harvested wood products, updated initial inventory data, a revised algorithm for dead wood, and now includes public forest land, reserved forest land, and forest land of low productivity. The program is written in FORTRAN and is text based, though virtually every parameter is defined by input text-based files that can be modified or built by the user. We expect users who are fairly advanced in terms of knowledge about computers will be most capable in using this model.</t>
  </si>
  <si>
    <t>https://www.nrs.fs.fed.us/pubs/35613</t>
  </si>
  <si>
    <t>CCT</t>
  </si>
  <si>
    <t>The Carbon Calculation Tool 4.0, CCTv40.exe, is a computer application that reads publicly available forest inventory data collected by the U.S. Forest Service's Forest Inventory and Analysis Program (FIA) and generates state-level annualized estimates of carbon stocks on forest land based on FORCARB2 estimators.</t>
  </si>
  <si>
    <t>https://www.fs.usda.gov/ccrc/tool/us-forest-carbon-calculation-tool-cct</t>
  </si>
  <si>
    <t>US Govt</t>
  </si>
  <si>
    <t xml:space="preserve">Federal LCA Commons </t>
  </si>
  <si>
    <t xml:space="preserve">The Federal LCA Commons is an interagency community of practice for Life Cycle Assessment (LCA) research methods. This community of practice collaborates to share expertise and methods to move toward common Federal data modeling conventions and make Federal data sets freely available through a web-based data repository.The Federal LCA Commons has been formalized through a Memorandum of Understanding (MOU) to establish a formal agreement to coordinate LCA data, research, and information systems between the United States Department of Agriculture, Department of Energy, and Environmental Protection Agency. </t>
  </si>
  <si>
    <t>https://www.lcacommons.gov/data-documentation</t>
  </si>
  <si>
    <t>wrap</t>
  </si>
  <si>
    <t>Emissions Factor Database for Scope 3 Measurement and Reporting</t>
  </si>
  <si>
    <t>The database is intended to support the “Scope 3 Measurement &amp; Reporting Protocols for UK Food and Drink Businesses” issued by WRAP by providing a repository of secondary emission factors for food and drink that companies can use for their Scope 3 reporting.</t>
  </si>
  <si>
    <t xml:space="preserve">Food and Beverage </t>
  </si>
  <si>
    <t>https://wrap.org.uk/resources/guide/scope-3-ghg-measurement-and-reporting-protocols-food-and-drink#download-file</t>
  </si>
  <si>
    <t>WRI</t>
  </si>
  <si>
    <t>Carbon Benefits Index</t>
  </si>
  <si>
    <t>Calculates the cost of foregone sequestration due to a given land use, or a change in land use</t>
  </si>
  <si>
    <t>https://www.nature.com/articles/s41586-018-0757-z</t>
  </si>
  <si>
    <t>GlobAgri</t>
  </si>
  <si>
    <t>Regional model of the land sector, uses projections of population and food demand to determine impact on climate and land</t>
  </si>
  <si>
    <t>https://research.wri.org/wrr-food/appendices</t>
  </si>
  <si>
    <t>GFW</t>
  </si>
  <si>
    <t>create custom maps, analyze forest trends, subscribe to alerts, or download data for their local area or the entire world. Users can also contribute to GFW by sharing data and stories from the ground via GFW’s crowdsourcing tools, blogs, and discussion groups.</t>
  </si>
  <si>
    <t>https://www.wri.org/our-work/project/global-forest-watch</t>
  </si>
  <si>
    <t>GFWPro</t>
  </si>
  <si>
    <t>Online platform for companies to analyze and manage the deforestation risk in their commodity supply chains</t>
  </si>
  <si>
    <t>https://pro.globalforestwatch.org/about</t>
  </si>
  <si>
    <t>Land and Carbon Lab</t>
  </si>
  <si>
    <t>We are developing a comprehensive monitoring system to track all forms of land cover, land use and land-use change globally, plus the associated carbon stocks and flows</t>
  </si>
  <si>
    <t>https://www.landcarbonlab.org/</t>
  </si>
  <si>
    <t xml:space="preserve">WRI </t>
  </si>
  <si>
    <t>Agricultural Guidance for Brazil - Portuguese (Diretrizes Agropecuárias)</t>
  </si>
  <si>
    <t>The GHG Protocol Agricultural Guidance is a supplement to GHG Protocol Corporate Standard and covers all agricultural subsectors, including livestock, crop production, and land use change.</t>
  </si>
  <si>
    <t>https://ghgprotocol.org/node/602/%20</t>
  </si>
  <si>
    <t>WWF</t>
  </si>
  <si>
    <t>GWPbio Tool</t>
  </si>
  <si>
    <t>A publicly available biogenic emissions calculator that takes various wood products from timber plantations based on the product's life cycle and the re-growth rate of the forest.</t>
  </si>
  <si>
    <t>Forestry; Product Storage</t>
  </si>
  <si>
    <t>https://www.worldwildlife.org/projects/biogenic-carbon-footprint-calculator-for-harvested-wood-products</t>
  </si>
  <si>
    <t>Tools and Resources Data</t>
  </si>
  <si>
    <t>Response / Categories</t>
  </si>
  <si>
    <t>Unique response</t>
  </si>
  <si>
    <t>Organization or developers of the resource</t>
  </si>
  <si>
    <t>Name of the resource</t>
  </si>
  <si>
    <t>Measurement Protocol</t>
  </si>
  <si>
    <t>Methods or guidance to assist in field data collection</t>
  </si>
  <si>
    <t>Dataset that can be used to support GHG accounting</t>
  </si>
  <si>
    <t>Database or software that contains life cycle emission factors or other relevant GHG data, typically secondary data generalized by country or region</t>
  </si>
  <si>
    <t>Guidance that provide additional detail on accounting methods or technical challenges for a specific sector, geography or source/sink category</t>
  </si>
  <si>
    <t>Calculation method that provide additional details for a specific sector, geography or source/sink category</t>
  </si>
  <si>
    <t>Online software or application to assist in analyzing GHG data in a user friendly format, typically enables estimates based on primary data</t>
  </si>
  <si>
    <t>Numerical model to assist in estimating a given value with an array of input data and parameters, typically requires sector-specific expertise and primary data to run</t>
  </si>
  <si>
    <t>Full access to the resource is provided with no user fees</t>
  </si>
  <si>
    <t>Limited access to the resource is provided, however users are required to pay a fee to access the full content of the resource</t>
  </si>
  <si>
    <t>Users are required to pay a license fee, recurring subscription fee or membership to access the resource</t>
  </si>
  <si>
    <t>Unable to determine availability based on information provided</t>
  </si>
  <si>
    <t>Published before 2010 with no recent updates</t>
  </si>
  <si>
    <t>Published after 2010 with no recent updates</t>
  </si>
  <si>
    <t>Published with regular updates or indication of plans to update</t>
  </si>
  <si>
    <t>Update frequency unclear</t>
  </si>
  <si>
    <t>Description of the resource</t>
  </si>
  <si>
    <t>All land uses</t>
  </si>
  <si>
    <t>Resource provides data, methods or guidance to account for GHG impacts across all land uses</t>
  </si>
  <si>
    <t>Resource provides data, methods or guidance to account for GHG impacts specific to croplands or rangelands</t>
  </si>
  <si>
    <t>Resource provides data, methods or guidance to account for GHG impacts specific to bioenergy systems</t>
  </si>
  <si>
    <t>Resource provides data, methods or guidance to account for GHG impacts specific to forest lands</t>
  </si>
  <si>
    <t>Geologic storage</t>
  </si>
  <si>
    <t>Resource provides data, methods or guidance to account for GHG impacts specific to storing carbon in geologic reservoirs</t>
  </si>
  <si>
    <t>Product storage</t>
  </si>
  <si>
    <t>Resource provides data, methods or guidance to account for GHG impacts specific to storing carbon in products</t>
  </si>
  <si>
    <t>Technological removals</t>
  </si>
  <si>
    <r>
      <t>Resource provides data, methods or guidance to account for GHG impacts specific to technological CO</t>
    </r>
    <r>
      <rPr>
        <vertAlign val="subscript"/>
        <sz val="11"/>
        <color theme="1"/>
        <rFont val="Calibri"/>
        <family val="2"/>
        <scheme val="minor"/>
      </rPr>
      <t>2</t>
    </r>
    <r>
      <rPr>
        <sz val="11"/>
        <color theme="1"/>
        <rFont val="Calibri"/>
        <family val="2"/>
        <scheme val="minor"/>
      </rPr>
      <t xml:space="preserve"> removals</t>
    </r>
  </si>
  <si>
    <t>Country/Region</t>
  </si>
  <si>
    <t>Description of the geographic coverage of the resource</t>
  </si>
  <si>
    <t>URL of the resource</t>
  </si>
  <si>
    <t>Yes/No/Maybe</t>
  </si>
  <si>
    <t>Does the resource support accounting for land use change emissions (e.g. emissions from conversion of forest lands to croplands)? See chapters 7 and 17 for accounting guidance.</t>
  </si>
  <si>
    <t>Does the resource support accounting for the land tracking category (e.g. indirect land use change, total land occupation or footprint or carbon opportunity cost based on purchased volumes of a commodity)? See chapters 7 and 17 for accounting guidance.</t>
  </si>
  <si>
    <r>
      <t>Land Management Net CO</t>
    </r>
    <r>
      <rPr>
        <b/>
        <vertAlign val="subscript"/>
        <sz val="11"/>
        <color theme="1"/>
        <rFont val="Calibri"/>
        <family val="2"/>
        <scheme val="minor"/>
      </rPr>
      <t>2</t>
    </r>
    <r>
      <rPr>
        <b/>
        <sz val="11"/>
        <color theme="1"/>
        <rFont val="Calibri"/>
        <family val="2"/>
        <scheme val="minor"/>
      </rPr>
      <t xml:space="preserve"> Removals /
Land Management Net CO</t>
    </r>
    <r>
      <rPr>
        <b/>
        <vertAlign val="subscript"/>
        <sz val="11"/>
        <color theme="1"/>
        <rFont val="Calibri"/>
        <family val="2"/>
        <scheme val="minor"/>
      </rPr>
      <t>2</t>
    </r>
    <r>
      <rPr>
        <b/>
        <sz val="11"/>
        <color theme="1"/>
        <rFont val="Calibri"/>
        <family val="2"/>
        <scheme val="minor"/>
      </rPr>
      <t xml:space="preserve"> Emissions</t>
    </r>
  </si>
  <si>
    <t>Does the resource support accounting for carbon stocks or annual net land carbon stock changes from land managment (e.g. biomass carbon stock changes for forestry or soil carbon stock changes on croplands)? See chapters 8 and 18 for accounting guidance.</t>
  </si>
  <si>
    <r>
      <t>Land Management Non-CO</t>
    </r>
    <r>
      <rPr>
        <b/>
        <vertAlign val="subscript"/>
        <sz val="11"/>
        <color theme="1"/>
        <rFont val="Calibri"/>
        <family val="2"/>
        <scheme val="minor"/>
      </rPr>
      <t>2</t>
    </r>
    <r>
      <rPr>
        <b/>
        <sz val="11"/>
        <color theme="1"/>
        <rFont val="Calibri"/>
        <family val="2"/>
        <scheme val="minor"/>
      </rPr>
      <t xml:space="preserve"> Emissions</t>
    </r>
  </si>
  <si>
    <r>
      <t>Does the resource support accounting for GHG emissions from land managment (e.g. CH</t>
    </r>
    <r>
      <rPr>
        <vertAlign val="subscript"/>
        <sz val="11"/>
        <color theme="1"/>
        <rFont val="Calibri"/>
        <family val="2"/>
        <scheme val="minor"/>
      </rPr>
      <t>4</t>
    </r>
    <r>
      <rPr>
        <sz val="11"/>
        <color theme="1"/>
        <rFont val="Calibri"/>
        <family val="2"/>
        <scheme val="minor"/>
      </rPr>
      <t xml:space="preserve"> emissions from livestock or N</t>
    </r>
    <r>
      <rPr>
        <vertAlign val="subscript"/>
        <sz val="11"/>
        <color theme="1"/>
        <rFont val="Calibri"/>
        <family val="2"/>
        <scheme val="minor"/>
      </rPr>
      <t>2</t>
    </r>
    <r>
      <rPr>
        <sz val="11"/>
        <color theme="1"/>
        <rFont val="Calibri"/>
        <family val="2"/>
        <scheme val="minor"/>
      </rPr>
      <t>O emissions from fertilizer use)? See chapters 8 and 19 for accounting guidance.</t>
    </r>
  </si>
  <si>
    <r>
      <t>Does the resource support accounting for gross biogenic land CO</t>
    </r>
    <r>
      <rPr>
        <vertAlign val="subscript"/>
        <sz val="11"/>
        <color theme="1"/>
        <rFont val="Calibri"/>
        <family val="2"/>
        <scheme val="minor"/>
      </rPr>
      <t>2</t>
    </r>
    <r>
      <rPr>
        <sz val="11"/>
        <color theme="1"/>
        <rFont val="Calibri"/>
        <family val="2"/>
        <scheme val="minor"/>
      </rPr>
      <t xml:space="preserve"> removals, gross biogenic land CO</t>
    </r>
    <r>
      <rPr>
        <vertAlign val="subscript"/>
        <sz val="11"/>
        <color theme="1"/>
        <rFont val="Calibri"/>
        <family val="2"/>
        <scheme val="minor"/>
      </rPr>
      <t>2</t>
    </r>
    <r>
      <rPr>
        <sz val="11"/>
        <color theme="1"/>
        <rFont val="Calibri"/>
        <family val="2"/>
        <scheme val="minor"/>
      </rPr>
      <t xml:space="preserve"> emissions or gross biogenic product CO</t>
    </r>
    <r>
      <rPr>
        <vertAlign val="subscript"/>
        <sz val="11"/>
        <color theme="1"/>
        <rFont val="Calibri"/>
        <family val="2"/>
        <scheme val="minor"/>
      </rPr>
      <t>2</t>
    </r>
    <r>
      <rPr>
        <sz val="11"/>
        <color theme="1"/>
        <rFont val="Calibri"/>
        <family val="2"/>
        <scheme val="minor"/>
      </rPr>
      <t xml:space="preserve"> emissions (e.g. biogenic CO</t>
    </r>
    <r>
      <rPr>
        <vertAlign val="subscript"/>
        <sz val="11"/>
        <color theme="1"/>
        <rFont val="Calibri"/>
        <family val="2"/>
        <scheme val="minor"/>
      </rPr>
      <t>2</t>
    </r>
    <r>
      <rPr>
        <sz val="11"/>
        <color theme="1"/>
        <rFont val="Calibri"/>
        <family val="2"/>
        <scheme val="minor"/>
      </rPr>
      <t xml:space="preserve"> removals from crop growth on land or biogenic CO</t>
    </r>
    <r>
      <rPr>
        <vertAlign val="subscript"/>
        <sz val="11"/>
        <color theme="1"/>
        <rFont val="Calibri"/>
        <family val="2"/>
        <scheme val="minor"/>
      </rPr>
      <t>2</t>
    </r>
    <r>
      <rPr>
        <sz val="11"/>
        <color theme="1"/>
        <rFont val="Calibri"/>
        <family val="2"/>
        <scheme val="minor"/>
      </rPr>
      <t xml:space="preserve"> emissions from bioenergy combustion)? See chapters 8, 9, 18 and 20 for accounting guidance.</t>
    </r>
  </si>
  <si>
    <r>
      <t>Does the resource support accounting for gross technological CO</t>
    </r>
    <r>
      <rPr>
        <vertAlign val="subscript"/>
        <sz val="11"/>
        <color theme="1"/>
        <rFont val="Calibri"/>
        <family val="2"/>
        <scheme val="minor"/>
      </rPr>
      <t>2</t>
    </r>
    <r>
      <rPr>
        <sz val="11"/>
        <color theme="1"/>
        <rFont val="Calibri"/>
        <family val="2"/>
        <scheme val="minor"/>
      </rPr>
      <t xml:space="preserve"> removals or gross technological CO</t>
    </r>
    <r>
      <rPr>
        <vertAlign val="subscript"/>
        <sz val="11"/>
        <color theme="1"/>
        <rFont val="Calibri"/>
        <family val="2"/>
        <scheme val="minor"/>
      </rPr>
      <t>2</t>
    </r>
    <r>
      <rPr>
        <sz val="11"/>
        <color theme="1"/>
        <rFont val="Calibri"/>
        <family val="2"/>
        <scheme val="minor"/>
      </rPr>
      <t xml:space="preserve"> removal-based product CO</t>
    </r>
    <r>
      <rPr>
        <vertAlign val="subscript"/>
        <sz val="11"/>
        <color theme="1"/>
        <rFont val="Calibri"/>
        <family val="2"/>
        <scheme val="minor"/>
      </rPr>
      <t>2</t>
    </r>
    <r>
      <rPr>
        <sz val="11"/>
        <color theme="1"/>
        <rFont val="Calibri"/>
        <family val="2"/>
        <scheme val="minor"/>
      </rPr>
      <t xml:space="preserve"> emissions (e.g. gross removals from direct air carbon capture)? See Annex A for accounting guidance.</t>
    </r>
  </si>
  <si>
    <r>
      <t>Net Removals with Product Storage / 
Net CO</t>
    </r>
    <r>
      <rPr>
        <b/>
        <vertAlign val="subscript"/>
        <sz val="11"/>
        <color theme="1"/>
        <rFont val="Calibri"/>
        <family val="2"/>
        <scheme val="minor"/>
      </rPr>
      <t>2</t>
    </r>
    <r>
      <rPr>
        <b/>
        <sz val="11"/>
        <color theme="1"/>
        <rFont val="Calibri"/>
        <family val="2"/>
        <scheme val="minor"/>
      </rPr>
      <t xml:space="preserve"> Emissions from Product Storage</t>
    </r>
  </si>
  <si>
    <t>Does the resource support accounting for annual net product carbon stock changes (e.g. carbon stock changes in harvested wood products)? See chapters 9 and 20 for accounting guidance.</t>
  </si>
  <si>
    <r>
      <t>Net Removals with Geologic Storage / 
Net CO</t>
    </r>
    <r>
      <rPr>
        <b/>
        <vertAlign val="subscript"/>
        <sz val="11"/>
        <color theme="1"/>
        <rFont val="Calibri"/>
        <family val="2"/>
        <scheme val="minor"/>
      </rPr>
      <t>2</t>
    </r>
    <r>
      <rPr>
        <b/>
        <sz val="11"/>
        <color theme="1"/>
        <rFont val="Calibri"/>
        <family val="2"/>
        <scheme val="minor"/>
      </rPr>
      <t xml:space="preserve"> Emissions from Geologic Storage</t>
    </r>
  </si>
  <si>
    <t>Does the resource support accounting for carbon storage in geologic reservoirs (e.g. direct air carbon capture and storage or bioenergy carbon capture and storage)? See chapters 10 and 21 for accounting guidance.</t>
  </si>
  <si>
    <t>Systems Impact</t>
  </si>
  <si>
    <t>Does the resource support accounting for system wide GHG impacts of a mitigation action (e.g. avoided emissions associated with reducing deforestation or capturing landfill methane emissions to produce renewable natural gas)? See chapter 11 for accounting guidance.</t>
  </si>
  <si>
    <t>Does the resource support crediting or intervention accounting methods used by voluntary carbon standards to issue credits (e.g. avoided emissions or removal credits issued through a voluntary carbon standard)? See chapter 13 for accounting guidance.</t>
  </si>
  <si>
    <t>Direct Land Use Change (dLUC)</t>
  </si>
  <si>
    <t>Does the resource support estimating direct land use change emissions (e.g. emissions from conversion of forest lands to croplands where production can be traced back to the specific farms)? See chapters 7 and 17 for accounting guidance.</t>
  </si>
  <si>
    <t>Statistical Land Use Change (sLUC)</t>
  </si>
  <si>
    <t>Does the resource support estimating statistical land use change emissions (e.g. emissions from conversion of forest lands to croplands where production can only be traced to a jurisdiction or sourcing region)? See chapters 7 and 17 for accounting guidance.</t>
  </si>
  <si>
    <t>Indirect Land Use Change (iLUC)</t>
  </si>
  <si>
    <t>Does the resource support estimating indirect land use change emissions (e.g. emissions from conversion of forest lands to croplands due to displaced production outside of the specific farms that production was sourced from)? See chapters 7 and 17 for accounting guidance.</t>
  </si>
  <si>
    <t>Land Occupation (LO)</t>
  </si>
  <si>
    <t>Does the resource support estimating land occupation (e.g. area of land needed to produce the goods purchase)? See chapters 7 and 17 for accounting guidance.</t>
  </si>
  <si>
    <t>Carbon Opportunity Cost (COC)</t>
  </si>
  <si>
    <t>Does the resource support estimating the carbon opporutnity cost (e.g. carbon stock loss relative to native carbon stocks associated with area of land needed to produce the goods purchase)? See chapters 7 and 17 for accounting guidance.</t>
  </si>
  <si>
    <t>Does the resource provide data on biomass carbon stocks at a given point in time (e.g. biomass carbon stocks for forest lands in 2015)? See chapters 17 and 18 for calculation guidance on using such data to estimate land use change emissions or carbon stock changes from land management.</t>
  </si>
  <si>
    <t>Does the resource provide data on dead organic matter carbon stocks at a given point in time (e.g. dead wood carbon stocks for forest lands in 2015)? See chapters 17 and 18 for calculation guidance on using such data to estimate land use change emissions or carbon stock changes from land management.</t>
  </si>
  <si>
    <t>Does the resource provide data on soil carbon stocks at a given point in time (e.g. soil carbon stocks across land uses in 2015)? See chapters 17 and 18 for calculation guidance on using such data to estimate land use change emissions or carbon stock changes from land management.</t>
  </si>
  <si>
    <t>Does the resource support estimating biomass carbon stock changes over time (e.g. changes in biomass carbon stocks for forest lands from 2010-2015)? See chapters 8 and 18 for calculation guidance on estimating carbon stock changes from land management.</t>
  </si>
  <si>
    <t>Does the resource support estimating dead organic matter carbon stock changes over time (e.g. changes in deadwood carbon stocks for forest lands from 2010-2015)? See chapters 8 and 18 for calculation guidance on estimating carbon stock changes from land management.</t>
  </si>
  <si>
    <t>Does the resource support estimating soil carbon stock changes over time (e.g. changes in soil carbon stocks for across land uses from 2010-2015)? See chapters 8 and 18 for calculation guidance on estimating carbon stock changes from land management.</t>
  </si>
  <si>
    <r>
      <t>Gross biogenic land CO</t>
    </r>
    <r>
      <rPr>
        <b/>
        <vertAlign val="subscript"/>
        <sz val="11"/>
        <color theme="1"/>
        <rFont val="Calibri"/>
        <family val="2"/>
        <scheme val="minor"/>
      </rPr>
      <t>2</t>
    </r>
    <r>
      <rPr>
        <b/>
        <sz val="11"/>
        <color theme="1"/>
        <rFont val="Calibri"/>
        <family val="2"/>
        <scheme val="minor"/>
      </rPr>
      <t xml:space="preserve"> removals </t>
    </r>
  </si>
  <si>
    <r>
      <t>Does the resource support estimating gross biogenic CO</t>
    </r>
    <r>
      <rPr>
        <vertAlign val="subscript"/>
        <sz val="11"/>
        <color theme="1"/>
        <rFont val="Calibri"/>
        <family val="2"/>
        <scheme val="minor"/>
      </rPr>
      <t>2</t>
    </r>
    <r>
      <rPr>
        <sz val="11"/>
        <color theme="1"/>
        <rFont val="Calibri"/>
        <family val="2"/>
        <scheme val="minor"/>
      </rPr>
      <t xml:space="preserve"> removals from land management (e.g. gross CO</t>
    </r>
    <r>
      <rPr>
        <vertAlign val="subscript"/>
        <sz val="11"/>
        <color theme="1"/>
        <rFont val="Calibri"/>
        <family val="2"/>
        <scheme val="minor"/>
      </rPr>
      <t>2</t>
    </r>
    <r>
      <rPr>
        <sz val="11"/>
        <color theme="1"/>
        <rFont val="Calibri"/>
        <family val="2"/>
        <scheme val="minor"/>
      </rPr>
      <t xml:space="preserve"> removals from crop or forest growth)? See chapters 8 and 18 for calculation guidance on estimating gross biogenic land CO</t>
    </r>
    <r>
      <rPr>
        <vertAlign val="subscript"/>
        <sz val="11"/>
        <color theme="1"/>
        <rFont val="Calibri"/>
        <family val="2"/>
        <scheme val="minor"/>
      </rPr>
      <t>2</t>
    </r>
    <r>
      <rPr>
        <sz val="11"/>
        <color theme="1"/>
        <rFont val="Calibri"/>
        <family val="2"/>
        <scheme val="minor"/>
      </rPr>
      <t xml:space="preserve"> removals.</t>
    </r>
  </si>
  <si>
    <r>
      <t>Gross biogenic land CO</t>
    </r>
    <r>
      <rPr>
        <b/>
        <vertAlign val="subscript"/>
        <sz val="11"/>
        <color theme="1"/>
        <rFont val="Calibri"/>
        <family val="2"/>
        <scheme val="minor"/>
      </rPr>
      <t>2</t>
    </r>
    <r>
      <rPr>
        <b/>
        <sz val="11"/>
        <color theme="1"/>
        <rFont val="Calibri"/>
        <family val="2"/>
        <scheme val="minor"/>
      </rPr>
      <t xml:space="preserve"> emissions</t>
    </r>
  </si>
  <si>
    <r>
      <t>Does the resource support estimating gross biogenic CO</t>
    </r>
    <r>
      <rPr>
        <vertAlign val="subscript"/>
        <sz val="11"/>
        <color theme="1"/>
        <rFont val="Calibri"/>
        <family val="2"/>
        <scheme val="minor"/>
      </rPr>
      <t>2</t>
    </r>
    <r>
      <rPr>
        <sz val="11"/>
        <color theme="1"/>
        <rFont val="Calibri"/>
        <family val="2"/>
        <scheme val="minor"/>
      </rPr>
      <t xml:space="preserve"> emissions from land management (e.g. gross CO</t>
    </r>
    <r>
      <rPr>
        <vertAlign val="subscript"/>
        <sz val="11"/>
        <color theme="1"/>
        <rFont val="Calibri"/>
        <family val="2"/>
        <scheme val="minor"/>
      </rPr>
      <t>2</t>
    </r>
    <r>
      <rPr>
        <sz val="11"/>
        <color theme="1"/>
        <rFont val="Calibri"/>
        <family val="2"/>
        <scheme val="minor"/>
      </rPr>
      <t xml:space="preserve"> emissions from forest fires or other disturbances)? See chapters 8 and 18 for calculation guidance on estimating gross biogenic land CO</t>
    </r>
    <r>
      <rPr>
        <vertAlign val="subscript"/>
        <sz val="11"/>
        <color theme="1"/>
        <rFont val="Calibri"/>
        <family val="2"/>
        <scheme val="minor"/>
      </rPr>
      <t>2</t>
    </r>
    <r>
      <rPr>
        <sz val="11"/>
        <color theme="1"/>
        <rFont val="Calibri"/>
        <family val="2"/>
        <scheme val="minor"/>
      </rPr>
      <t xml:space="preserve"> emissions.</t>
    </r>
  </si>
  <si>
    <r>
      <t>Gross biogenic product CO</t>
    </r>
    <r>
      <rPr>
        <b/>
        <vertAlign val="subscript"/>
        <sz val="11"/>
        <color theme="1"/>
        <rFont val="Calibri"/>
        <family val="2"/>
        <scheme val="minor"/>
      </rPr>
      <t>2</t>
    </r>
    <r>
      <rPr>
        <b/>
        <sz val="11"/>
        <color theme="1"/>
        <rFont val="Calibri"/>
        <family val="2"/>
        <scheme val="minor"/>
      </rPr>
      <t xml:space="preserve"> emissions</t>
    </r>
  </si>
  <si>
    <r>
      <t>Does the resource support estimating gross biogenic CO</t>
    </r>
    <r>
      <rPr>
        <vertAlign val="subscript"/>
        <sz val="11"/>
        <color theme="1"/>
        <rFont val="Calibri"/>
        <family val="2"/>
        <scheme val="minor"/>
      </rPr>
      <t>2</t>
    </r>
    <r>
      <rPr>
        <sz val="11"/>
        <color theme="1"/>
        <rFont val="Calibri"/>
        <family val="2"/>
        <scheme val="minor"/>
      </rPr>
      <t xml:space="preserve"> emissions from product use (e.g. gross CO</t>
    </r>
    <r>
      <rPr>
        <vertAlign val="subscript"/>
        <sz val="11"/>
        <color theme="1"/>
        <rFont val="Calibri"/>
        <family val="2"/>
        <scheme val="minor"/>
      </rPr>
      <t>2</t>
    </r>
    <r>
      <rPr>
        <sz val="11"/>
        <color theme="1"/>
        <rFont val="Calibri"/>
        <family val="2"/>
        <scheme val="minor"/>
      </rPr>
      <t xml:space="preserve"> emissions from bioenergy combustion)? See chapters 9 and 20 for accounting guidance on estimating gross biogenic product CO</t>
    </r>
    <r>
      <rPr>
        <vertAlign val="subscript"/>
        <sz val="11"/>
        <color theme="1"/>
        <rFont val="Calibri"/>
        <family val="2"/>
        <scheme val="minor"/>
      </rPr>
      <t>2</t>
    </r>
    <r>
      <rPr>
        <sz val="11"/>
        <color theme="1"/>
        <rFont val="Calibri"/>
        <family val="2"/>
        <scheme val="minor"/>
      </rPr>
      <t xml:space="preserve"> emissions.</t>
    </r>
  </si>
  <si>
    <r>
      <t>Enteric fermentation CH</t>
    </r>
    <r>
      <rPr>
        <b/>
        <vertAlign val="subscript"/>
        <sz val="11"/>
        <color theme="1"/>
        <rFont val="Calibri"/>
        <family val="2"/>
        <scheme val="minor"/>
      </rPr>
      <t>4</t>
    </r>
    <r>
      <rPr>
        <b/>
        <sz val="11"/>
        <color theme="1"/>
        <rFont val="Calibri"/>
        <family val="2"/>
        <scheme val="minor"/>
      </rPr>
      <t xml:space="preserve"> emissions</t>
    </r>
  </si>
  <si>
    <r>
      <t>Does the resource support estimating CH</t>
    </r>
    <r>
      <rPr>
        <vertAlign val="subscript"/>
        <sz val="11"/>
        <color theme="1"/>
        <rFont val="Calibri"/>
        <family val="2"/>
        <scheme val="minor"/>
      </rPr>
      <t>4</t>
    </r>
    <r>
      <rPr>
        <sz val="11"/>
        <color theme="1"/>
        <rFont val="Calibri"/>
        <family val="2"/>
        <scheme val="minor"/>
      </rPr>
      <t xml:space="preserve"> emissions due to enteric fermentation in livestock? See chapters 8 and 19 for calculation guidance.</t>
    </r>
  </si>
  <si>
    <r>
      <t>Manure management CH</t>
    </r>
    <r>
      <rPr>
        <b/>
        <vertAlign val="subscript"/>
        <sz val="11"/>
        <color theme="1"/>
        <rFont val="Calibri"/>
        <family val="2"/>
        <scheme val="minor"/>
      </rPr>
      <t>4</t>
    </r>
    <r>
      <rPr>
        <b/>
        <sz val="11"/>
        <color theme="1"/>
        <rFont val="Calibri"/>
        <family val="2"/>
        <scheme val="minor"/>
      </rPr>
      <t xml:space="preserve"> &amp; N</t>
    </r>
    <r>
      <rPr>
        <b/>
        <vertAlign val="subscript"/>
        <sz val="11"/>
        <color theme="1"/>
        <rFont val="Calibri"/>
        <family val="2"/>
        <scheme val="minor"/>
      </rPr>
      <t>2</t>
    </r>
    <r>
      <rPr>
        <b/>
        <sz val="11"/>
        <color theme="1"/>
        <rFont val="Calibri"/>
        <family val="2"/>
        <scheme val="minor"/>
      </rPr>
      <t>O emissions</t>
    </r>
  </si>
  <si>
    <r>
      <t>Does the resource support estimating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due to manure management (e.g.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from manure management systems, N</t>
    </r>
    <r>
      <rPr>
        <vertAlign val="subscript"/>
        <sz val="11"/>
        <color theme="1"/>
        <rFont val="Calibri"/>
        <family val="2"/>
        <scheme val="minor"/>
      </rPr>
      <t>2</t>
    </r>
    <r>
      <rPr>
        <sz val="11"/>
        <color theme="1"/>
        <rFont val="Calibri"/>
        <family val="2"/>
        <scheme val="minor"/>
      </rPr>
      <t>O emissions from urine and dung N deposited on pastures)? See chapters 8 and 19 for calculation guidance.</t>
    </r>
  </si>
  <si>
    <r>
      <t>Managed soils N</t>
    </r>
    <r>
      <rPr>
        <b/>
        <vertAlign val="subscript"/>
        <sz val="11"/>
        <color theme="1"/>
        <rFont val="Calibri"/>
        <family val="2"/>
        <scheme val="minor"/>
      </rPr>
      <t>2</t>
    </r>
    <r>
      <rPr>
        <b/>
        <sz val="11"/>
        <color theme="1"/>
        <rFont val="Calibri"/>
        <family val="2"/>
        <scheme val="minor"/>
      </rPr>
      <t>O emissions</t>
    </r>
  </si>
  <si>
    <r>
      <t>Does the resource support estimating N</t>
    </r>
    <r>
      <rPr>
        <vertAlign val="subscript"/>
        <sz val="11"/>
        <color theme="1"/>
        <rFont val="Calibri"/>
        <family val="2"/>
        <scheme val="minor"/>
      </rPr>
      <t>2</t>
    </r>
    <r>
      <rPr>
        <sz val="11"/>
        <color theme="1"/>
        <rFont val="Calibri"/>
        <family val="2"/>
        <scheme val="minor"/>
      </rPr>
      <t>O emissions from managed soils (e.g. N</t>
    </r>
    <r>
      <rPr>
        <vertAlign val="subscript"/>
        <sz val="11"/>
        <color theme="1"/>
        <rFont val="Calibri"/>
        <family val="2"/>
        <scheme val="minor"/>
      </rPr>
      <t>2</t>
    </r>
    <r>
      <rPr>
        <sz val="11"/>
        <color theme="1"/>
        <rFont val="Calibri"/>
        <family val="2"/>
        <scheme val="minor"/>
      </rPr>
      <t>O emissions from N inputs to managed soils from fertilizers, organic amendments, crop residues, soil organic matter mineralization and drained organic soils)? See chapters 8 and 19 for calculation guidance.</t>
    </r>
  </si>
  <si>
    <r>
      <t>Biomass burning CH</t>
    </r>
    <r>
      <rPr>
        <b/>
        <vertAlign val="subscript"/>
        <sz val="11"/>
        <color theme="1"/>
        <rFont val="Calibri"/>
        <family val="2"/>
        <scheme val="minor"/>
      </rPr>
      <t>4</t>
    </r>
    <r>
      <rPr>
        <b/>
        <sz val="11"/>
        <color theme="1"/>
        <rFont val="Calibri"/>
        <family val="2"/>
        <scheme val="minor"/>
      </rPr>
      <t xml:space="preserve"> &amp; N</t>
    </r>
    <r>
      <rPr>
        <b/>
        <vertAlign val="subscript"/>
        <sz val="11"/>
        <color theme="1"/>
        <rFont val="Calibri"/>
        <family val="2"/>
        <scheme val="minor"/>
      </rPr>
      <t>2</t>
    </r>
    <r>
      <rPr>
        <b/>
        <sz val="11"/>
        <color theme="1"/>
        <rFont val="Calibri"/>
        <family val="2"/>
        <scheme val="minor"/>
      </rPr>
      <t>O emissions</t>
    </r>
  </si>
  <si>
    <r>
      <t>Does the resource support estimating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due to biomass burning (e.g.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from forest fires or crop residue burning)? See chapters 8 and 19 for calculation guidance.</t>
    </r>
  </si>
  <si>
    <r>
      <t>Rice cultivation or flooded land CH</t>
    </r>
    <r>
      <rPr>
        <b/>
        <vertAlign val="subscript"/>
        <sz val="11"/>
        <color theme="1"/>
        <rFont val="Calibri"/>
        <family val="2"/>
        <scheme val="minor"/>
      </rPr>
      <t>4</t>
    </r>
    <r>
      <rPr>
        <b/>
        <sz val="11"/>
        <color theme="1"/>
        <rFont val="Calibri"/>
        <family val="2"/>
        <scheme val="minor"/>
      </rPr>
      <t xml:space="preserve"> emissions</t>
    </r>
  </si>
  <si>
    <r>
      <t>Does the resource support estimating CH</t>
    </r>
    <r>
      <rPr>
        <vertAlign val="subscript"/>
        <sz val="11"/>
        <color theme="1"/>
        <rFont val="Calibri"/>
        <family val="2"/>
        <scheme val="minor"/>
      </rPr>
      <t>4</t>
    </r>
    <r>
      <rPr>
        <sz val="11"/>
        <color theme="1"/>
        <rFont val="Calibri"/>
        <family val="2"/>
        <scheme val="minor"/>
      </rPr>
      <t xml:space="preserve"> emissions from rice cultivation or flooded lands? See chapters 8 and 19 for calculation guidance.</t>
    </r>
  </si>
  <si>
    <t>Does the resource support estimating GHG emissions due to energy use (e.g. GHG emissions from on-site energy generation facilities or fossil fuel combustion from vehicle use)? See chapters 8 and 19 for calculation guidance.</t>
  </si>
  <si>
    <t>Product carbon stock changes</t>
  </si>
  <si>
    <t>Does the resource support estimating net product carbon stock changes (e.g. carbon stock changes in harvested wood products or plastics derived from direct air captured carbon)? See chapters 9 and 20 for calculation guidance.</t>
  </si>
  <si>
    <t>Does the resource support estimating temporary carbon storage in products (e.g. carbon temporarily stored in wood-based furniture or plastics derived from direct air captured carbon)? See chapters 9 and 20 for calculation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</si>
</sst>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1"/>
      <color theme="2" tint="-0.89999084444715716"/>
      <name val="Arial"/>
      <family val="2"/>
    </font>
    <font>
      <b/>
      <sz val="11"/>
      <name val="Arial"/>
      <family val="2"/>
    </font>
    <font>
      <b/>
      <sz val="11"/>
      <color rgb="FF161616"/>
      <name val="Arial"/>
      <family val="2"/>
    </font>
    <font>
      <b/>
      <vertAlign val="subscript"/>
      <sz val="11"/>
      <color rgb="FF161616"/>
      <name val="Arial"/>
      <family val="2"/>
    </font>
    <font>
      <b/>
      <vertAlign val="subscript"/>
      <sz val="11"/>
      <color theme="2" tint="-0.89996032593768116"/>
      <name val="Arial"/>
      <family val="2"/>
    </font>
    <font>
      <b/>
      <sz val="11"/>
      <color rgb="FF161616"/>
      <name val="Arial"/>
    </font>
    <font>
      <b/>
      <vertAlign val="subscript"/>
      <sz val="11"/>
      <color rgb="FF161616"/>
      <name val="Arial"/>
    </font>
    <font>
      <sz val="9"/>
      <color theme="1"/>
      <name val="Arial"/>
      <family val="2"/>
    </font>
    <font>
      <sz val="9"/>
      <name val="Arial"/>
      <family val="2"/>
    </font>
    <font>
      <u/>
      <sz val="9"/>
      <color theme="10"/>
      <name val="Arial"/>
      <family val="2"/>
    </font>
    <font>
      <sz val="9"/>
      <color rgb="FF000000"/>
      <name val="Arial"/>
      <family val="2"/>
    </font>
    <font>
      <sz val="9"/>
      <color rgb="FFFF0000"/>
      <name val="Arial"/>
      <family val="2"/>
    </font>
    <font>
      <b/>
      <sz val="11"/>
      <name val="Calibri"/>
      <family val="2"/>
      <scheme val="minor"/>
    </font>
    <font>
      <vertAlign val="subscript"/>
      <sz val="11"/>
      <color theme="1"/>
      <name val="Calibri"/>
      <family val="2"/>
      <scheme val="minor"/>
    </font>
    <font>
      <b/>
      <vertAlign val="subscript"/>
      <sz val="11"/>
      <color theme="1"/>
      <name val="Calibri"/>
      <family val="2"/>
      <scheme val="minor"/>
    </font>
    <font>
      <vertAlign val="subscript"/>
      <sz val="9"/>
      <color theme="1"/>
      <name val="Arial"/>
      <family val="2"/>
    </font>
    <font>
      <b/>
      <u/>
      <sz val="14"/>
      <color theme="1"/>
      <name val="Calibri"/>
      <family val="2"/>
      <scheme val="minor"/>
    </font>
    <font>
      <b/>
      <sz val="16"/>
      <color theme="1"/>
      <name val="Calibri"/>
      <family val="2"/>
      <scheme val="minor"/>
    </font>
    <font>
      <sz val="16"/>
      <color theme="1"/>
      <name val="Calibri"/>
      <family val="2"/>
      <scheme val="minor"/>
    </font>
    <font>
      <sz val="9"/>
      <color rgb="FF000000"/>
      <name val="Arial"/>
    </font>
  </fonts>
  <fills count="1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FFFF"/>
        <bgColor indexed="64"/>
      </patternFill>
    </fill>
    <fill>
      <patternFill patternType="solid">
        <fgColor theme="8" tint="0.79998168889431442"/>
        <bgColor theme="8" tint="0.79998168889431442"/>
      </patternFill>
    </fill>
    <fill>
      <patternFill patternType="solid">
        <fgColor theme="1"/>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DDEBF7"/>
        <bgColor rgb="FFDDEBF7"/>
      </patternFill>
    </fill>
  </fills>
  <borders count="4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8" tint="0.39997558519241921"/>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top/>
      <bottom style="thin">
        <color indexed="64"/>
      </bottom>
      <diagonal/>
    </border>
    <border>
      <left style="thin">
        <color theme="1" tint="0.34998626667073579"/>
      </left>
      <right/>
      <top style="thin">
        <color theme="1" tint="0.34998626667073579"/>
      </top>
      <bottom style="thin">
        <color indexed="64"/>
      </bottom>
      <diagonal/>
    </border>
    <border>
      <left/>
      <right/>
      <top style="thin">
        <color theme="1" tint="0.34998626667073579"/>
      </top>
      <bottom style="thin">
        <color indexed="64"/>
      </bottom>
      <diagonal/>
    </border>
    <border>
      <left style="thin">
        <color theme="1" tint="0.34998626667073579"/>
      </left>
      <right/>
      <top style="thin">
        <color indexed="64"/>
      </top>
      <bottom style="thin">
        <color indexed="64"/>
      </bottom>
      <diagonal/>
    </border>
    <border>
      <left/>
      <right/>
      <top style="thin">
        <color auto="1"/>
      </top>
      <bottom style="thin">
        <color auto="1"/>
      </bottom>
      <diagonal/>
    </border>
    <border>
      <left style="medium">
        <color indexed="64"/>
      </left>
      <right/>
      <top style="medium">
        <color indexed="64"/>
      </top>
      <bottom/>
      <diagonal/>
    </border>
    <border>
      <left style="thin">
        <color theme="1" tint="0.34998626667073579"/>
      </left>
      <right/>
      <top style="medium">
        <color indexed="64"/>
      </top>
      <bottom style="thin">
        <color theme="1" tint="0.34998626667073579"/>
      </bottom>
      <diagonal/>
    </border>
    <border>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medium">
        <color indexed="64"/>
      </left>
      <right/>
      <top/>
      <bottom/>
      <diagonal/>
    </border>
    <border>
      <left/>
      <right style="medium">
        <color indexed="64"/>
      </right>
      <top/>
      <bottom/>
      <diagonal/>
    </border>
    <border>
      <left/>
      <right style="medium">
        <color indexed="64"/>
      </right>
      <top style="thin">
        <color theme="1" tint="0.34998626667073579"/>
      </top>
      <bottom/>
      <diagonal/>
    </border>
    <border>
      <left/>
      <right style="medium">
        <color indexed="64"/>
      </right>
      <top/>
      <bottom style="thin">
        <color theme="1" tint="0.34998626667073579"/>
      </bottom>
      <diagonal/>
    </border>
    <border>
      <left/>
      <right style="medium">
        <color indexed="64"/>
      </right>
      <top style="thin">
        <color auto="1"/>
      </top>
      <bottom/>
      <diagonal/>
    </border>
    <border>
      <left/>
      <right style="medium">
        <color indexed="64"/>
      </right>
      <top/>
      <bottom style="thin">
        <color auto="1"/>
      </bottom>
      <diagonal/>
    </border>
    <border>
      <left/>
      <right style="medium">
        <color indexed="64"/>
      </right>
      <top style="thin">
        <color theme="1" tint="0.34998626667073579"/>
      </top>
      <bottom style="thin">
        <color indexed="64"/>
      </bottom>
      <diagonal/>
    </border>
    <border>
      <left style="medium">
        <color indexed="64"/>
      </left>
      <right/>
      <top/>
      <bottom style="medium">
        <color indexed="64"/>
      </bottom>
      <diagonal/>
    </border>
    <border>
      <left style="thin">
        <color theme="1" tint="0.34998626667073579"/>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1" tint="0.34998626667073579"/>
      </right>
      <top style="medium">
        <color indexed="64"/>
      </top>
      <bottom/>
      <diagonal/>
    </border>
    <border>
      <left style="medium">
        <color indexed="64"/>
      </left>
      <right style="thin">
        <color theme="1" tint="0.34998626667073579"/>
      </right>
      <top/>
      <bottom/>
      <diagonal/>
    </border>
    <border>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bottom style="medium">
        <color indexed="64"/>
      </bottom>
      <diagonal/>
    </border>
    <border>
      <left/>
      <right/>
      <top style="thin">
        <color theme="1" tint="0.34998626667073579"/>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rgb="FF9BC2E6"/>
      </top>
      <bottom style="thin">
        <color rgb="FF9BC2E6"/>
      </bottom>
      <diagonal/>
    </border>
  </borders>
  <cellStyleXfs count="2">
    <xf numFmtId="0" fontId="0" fillId="0" borderId="0"/>
    <xf numFmtId="0" fontId="4" fillId="0" borderId="0" applyNumberFormat="0" applyFill="0" applyBorder="0" applyAlignment="0" applyProtection="0"/>
  </cellStyleXfs>
  <cellXfs count="112">
    <xf numFmtId="0" fontId="0" fillId="0" borderId="0" xfId="0"/>
    <xf numFmtId="0" fontId="0" fillId="2" borderId="0" xfId="0" applyFill="1"/>
    <xf numFmtId="164" fontId="0" fillId="2" borderId="0" xfId="0" applyNumberFormat="1" applyFill="1" applyAlignment="1">
      <alignment horizontal="left"/>
    </xf>
    <xf numFmtId="15" fontId="0" fillId="2" borderId="0" xfId="0" applyNumberFormat="1" applyFill="1" applyAlignment="1">
      <alignment horizontal="left"/>
    </xf>
    <xf numFmtId="15" fontId="0" fillId="2" borderId="0" xfId="0" applyNumberFormat="1" applyFill="1"/>
    <xf numFmtId="0" fontId="0" fillId="2" borderId="0" xfId="0" applyFill="1" applyAlignment="1">
      <alignment horizontal="left" vertical="center" wrapText="1"/>
    </xf>
    <xf numFmtId="0" fontId="0" fillId="2" borderId="0" xfId="0" applyFill="1" applyAlignment="1">
      <alignment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3" fillId="0" borderId="5" xfId="0" applyFont="1" applyBorder="1" applyAlignment="1">
      <alignment horizontal="left" vertical="center" wrapText="1"/>
    </xf>
    <xf numFmtId="0" fontId="14" fillId="0" borderId="6" xfId="1" applyFont="1" applyBorder="1" applyAlignment="1">
      <alignment horizontal="left" vertical="center" wrapText="1"/>
    </xf>
    <xf numFmtId="0" fontId="12" fillId="0" borderId="5" xfId="0" applyFont="1" applyBorder="1" applyAlignment="1">
      <alignment horizontal="center" vertical="center" wrapText="1"/>
    </xf>
    <xf numFmtId="0" fontId="13" fillId="0" borderId="5" xfId="0" applyFont="1" applyBorder="1" applyAlignment="1">
      <alignment wrapText="1"/>
    </xf>
    <xf numFmtId="0" fontId="15" fillId="0" borderId="5" xfId="0" applyFont="1" applyBorder="1" applyAlignment="1">
      <alignment wrapText="1"/>
    </xf>
    <xf numFmtId="0" fontId="12" fillId="0" borderId="7" xfId="0" applyFont="1" applyBorder="1" applyAlignment="1">
      <alignment horizontal="left" vertical="center" wrapText="1"/>
    </xf>
    <xf numFmtId="0" fontId="12" fillId="0" borderId="7" xfId="0" applyFont="1" applyBorder="1" applyAlignment="1">
      <alignment horizontal="center" vertical="center" wrapText="1"/>
    </xf>
    <xf numFmtId="49" fontId="13" fillId="2" borderId="5" xfId="0" applyNumberFormat="1" applyFont="1" applyFill="1" applyBorder="1" applyAlignment="1">
      <alignment vertical="center" wrapText="1"/>
    </xf>
    <xf numFmtId="0" fontId="13" fillId="0" borderId="5" xfId="0" applyFont="1" applyBorder="1" applyAlignment="1">
      <alignment vertical="center" wrapText="1"/>
    </xf>
    <xf numFmtId="0" fontId="15" fillId="0" borderId="5" xfId="0" applyFont="1" applyBorder="1" applyAlignment="1">
      <alignment horizontal="left" vertical="center" wrapText="1"/>
    </xf>
    <xf numFmtId="0" fontId="12" fillId="4" borderId="5"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0" fillId="0" borderId="10" xfId="0" applyBorder="1"/>
    <xf numFmtId="0" fontId="2" fillId="2" borderId="0" xfId="0" applyFont="1" applyFill="1"/>
    <xf numFmtId="0" fontId="0" fillId="0" borderId="16" xfId="0" applyBorder="1"/>
    <xf numFmtId="0" fontId="0" fillId="0" borderId="19" xfId="0" applyBorder="1"/>
    <xf numFmtId="0" fontId="0" fillId="0" borderId="20" xfId="0" applyBorder="1"/>
    <xf numFmtId="0" fontId="3" fillId="0" borderId="19" xfId="0" applyFont="1" applyBorder="1"/>
    <xf numFmtId="0" fontId="3" fillId="0" borderId="22" xfId="0" applyFont="1" applyBorder="1" applyAlignment="1">
      <alignment horizontal="left" vertical="center"/>
    </xf>
    <xf numFmtId="0" fontId="0" fillId="0" borderId="13" xfId="0" applyBorder="1" applyAlignment="1">
      <alignment horizontal="left" vertical="center"/>
    </xf>
    <xf numFmtId="0" fontId="0" fillId="7" borderId="0" xfId="0" applyFill="1"/>
    <xf numFmtId="0" fontId="2" fillId="13" borderId="12" xfId="0" applyFont="1" applyFill="1" applyBorder="1" applyAlignment="1">
      <alignment horizontal="left" vertical="center"/>
    </xf>
    <xf numFmtId="0" fontId="2" fillId="13" borderId="14" xfId="0" applyFont="1" applyFill="1" applyBorder="1" applyAlignment="1">
      <alignment horizontal="left" vertical="center"/>
    </xf>
    <xf numFmtId="0" fontId="2" fillId="13" borderId="21" xfId="0" applyFont="1" applyFill="1" applyBorder="1" applyAlignment="1">
      <alignment horizontal="left" vertical="center"/>
    </xf>
    <xf numFmtId="0" fontId="2" fillId="13" borderId="23" xfId="0" applyFont="1" applyFill="1" applyBorder="1" applyAlignment="1">
      <alignment horizontal="left" vertical="center"/>
    </xf>
    <xf numFmtId="0" fontId="2" fillId="14" borderId="12" xfId="0" applyFont="1" applyFill="1" applyBorder="1" applyAlignment="1">
      <alignment horizontal="left" vertical="center"/>
    </xf>
    <xf numFmtId="0" fontId="2" fillId="14" borderId="14" xfId="0" applyFont="1" applyFill="1" applyBorder="1" applyAlignment="1">
      <alignment horizontal="left" vertical="center"/>
    </xf>
    <xf numFmtId="0" fontId="2" fillId="14" borderId="12" xfId="0" applyFont="1" applyFill="1" applyBorder="1" applyAlignment="1">
      <alignment horizontal="left" vertical="center" wrapText="1"/>
    </xf>
    <xf numFmtId="0" fontId="2" fillId="14" borderId="18" xfId="0" applyFont="1" applyFill="1" applyBorder="1" applyAlignment="1">
      <alignment horizontal="left" vertical="center" wrapText="1"/>
    </xf>
    <xf numFmtId="0" fontId="2" fillId="15" borderId="14" xfId="0" applyFont="1" applyFill="1" applyBorder="1"/>
    <xf numFmtId="0" fontId="2" fillId="15" borderId="18" xfId="0" applyFont="1" applyFill="1" applyBorder="1"/>
    <xf numFmtId="0" fontId="2" fillId="15" borderId="21" xfId="0" applyFont="1" applyFill="1" applyBorder="1" applyAlignment="1">
      <alignment horizontal="left" vertical="center"/>
    </xf>
    <xf numFmtId="0" fontId="1" fillId="7" borderId="16" xfId="0" applyFont="1" applyFill="1" applyBorder="1"/>
    <xf numFmtId="0" fontId="1" fillId="7" borderId="17" xfId="0" applyFont="1" applyFill="1" applyBorder="1" applyAlignment="1">
      <alignment wrapText="1"/>
    </xf>
    <xf numFmtId="0" fontId="3" fillId="0" borderId="0" xfId="0" applyFont="1"/>
    <xf numFmtId="0" fontId="2" fillId="15" borderId="26" xfId="0" applyFont="1" applyFill="1" applyBorder="1"/>
    <xf numFmtId="0" fontId="3" fillId="0" borderId="27" xfId="0" applyFont="1" applyBorder="1"/>
    <xf numFmtId="0" fontId="0" fillId="0" borderId="28"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35" xfId="0" applyBorder="1" applyAlignment="1">
      <alignment horizontal="left" vertical="center" wrapText="1"/>
    </xf>
    <xf numFmtId="0" fontId="2" fillId="15" borderId="37" xfId="0" applyFont="1" applyFill="1" applyBorder="1" applyAlignment="1">
      <alignment horizontal="left" vertical="center"/>
    </xf>
    <xf numFmtId="0" fontId="3" fillId="0" borderId="38" xfId="0" applyFont="1" applyBorder="1" applyAlignment="1">
      <alignment horizontal="left" vertical="center"/>
    </xf>
    <xf numFmtId="0" fontId="0" fillId="0" borderId="39" xfId="0" applyBorder="1" applyAlignment="1">
      <alignment horizontal="left" vertical="center" wrapText="1"/>
    </xf>
    <xf numFmtId="0" fontId="2" fillId="14" borderId="26" xfId="0" applyFont="1" applyFill="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wrapText="1"/>
    </xf>
    <xf numFmtId="0" fontId="0" fillId="0" borderId="30" xfId="0" applyBorder="1" applyAlignment="1">
      <alignment horizontal="left" vertical="center" wrapText="1"/>
    </xf>
    <xf numFmtId="0" fontId="0" fillId="0" borderId="42" xfId="0" applyBorder="1" applyAlignment="1">
      <alignment horizontal="left" vertical="center" wrapText="1"/>
    </xf>
    <xf numFmtId="0" fontId="0" fillId="0" borderId="32" xfId="0" applyBorder="1" applyAlignment="1">
      <alignment horizontal="left" vertical="center" wrapText="1"/>
    </xf>
    <xf numFmtId="0" fontId="2" fillId="13" borderId="37" xfId="0" applyFont="1" applyFill="1" applyBorder="1" applyAlignment="1">
      <alignment horizontal="left" vertical="center"/>
    </xf>
    <xf numFmtId="0" fontId="0" fillId="0" borderId="44" xfId="0" applyBorder="1" applyAlignment="1">
      <alignment horizontal="left" vertical="center"/>
    </xf>
    <xf numFmtId="0" fontId="0" fillId="0" borderId="16" xfId="0" applyBorder="1" applyAlignment="1">
      <alignment horizontal="left" vertical="center"/>
    </xf>
    <xf numFmtId="0" fontId="2" fillId="13" borderId="26" xfId="0" applyFont="1" applyFill="1" applyBorder="1" applyAlignment="1">
      <alignment horizontal="left" vertical="center"/>
    </xf>
    <xf numFmtId="0" fontId="5" fillId="15" borderId="1" xfId="0" applyFont="1" applyFill="1" applyBorder="1" applyAlignment="1">
      <alignment horizontal="left" vertical="center" wrapText="1"/>
    </xf>
    <xf numFmtId="0" fontId="5" fillId="15" borderId="2" xfId="0" applyFont="1" applyFill="1" applyBorder="1" applyAlignment="1">
      <alignment horizontal="left" vertical="center" wrapText="1"/>
    </xf>
    <xf numFmtId="0" fontId="6" fillId="15" borderId="2" xfId="0" applyFont="1" applyFill="1" applyBorder="1" applyAlignment="1">
      <alignment horizontal="left" vertical="center" wrapText="1"/>
    </xf>
    <xf numFmtId="0" fontId="5" fillId="15" borderId="3" xfId="0" applyFont="1" applyFill="1" applyBorder="1" applyAlignment="1">
      <alignment horizontal="left" vertical="center" wrapText="1"/>
    </xf>
    <xf numFmtId="0" fontId="5" fillId="14" borderId="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5" fillId="13" borderId="2" xfId="0" applyFont="1" applyFill="1" applyBorder="1" applyAlignment="1">
      <alignment horizontal="left" vertical="center" wrapText="1"/>
    </xf>
    <xf numFmtId="0" fontId="10" fillId="13" borderId="2" xfId="0" applyFont="1" applyFill="1" applyBorder="1" applyAlignment="1">
      <alignment horizontal="left" vertical="center" wrapText="1"/>
    </xf>
    <xf numFmtId="0" fontId="7" fillId="13" borderId="2" xfId="0" applyFont="1" applyFill="1" applyBorder="1" applyAlignment="1">
      <alignment horizontal="left" vertical="center" wrapText="1"/>
    </xf>
    <xf numFmtId="0" fontId="4" fillId="0" borderId="6" xfId="1" applyBorder="1" applyAlignment="1">
      <alignment horizontal="left" vertical="center" wrapText="1"/>
    </xf>
    <xf numFmtId="0" fontId="23" fillId="2" borderId="0" xfId="0" applyFont="1" applyFill="1"/>
    <xf numFmtId="0" fontId="22" fillId="2" borderId="0" xfId="0" applyFont="1" applyFill="1" applyAlignment="1">
      <alignment horizontal="left" wrapText="1"/>
    </xf>
    <xf numFmtId="0" fontId="4" fillId="2" borderId="0" xfId="1" applyFill="1"/>
    <xf numFmtId="0" fontId="17" fillId="9" borderId="45" xfId="1" applyFont="1" applyFill="1" applyBorder="1" applyAlignment="1">
      <alignment horizontal="center"/>
    </xf>
    <xf numFmtId="0" fontId="4" fillId="0" borderId="5" xfId="1" applyBorder="1" applyAlignment="1">
      <alignment horizontal="left" vertical="center" wrapText="1"/>
    </xf>
    <xf numFmtId="0" fontId="24" fillId="0" borderId="0" xfId="0" applyFont="1" applyAlignment="1">
      <alignment wrapText="1"/>
    </xf>
    <xf numFmtId="0" fontId="4" fillId="17" borderId="46" xfId="1" applyFill="1" applyBorder="1" applyAlignment="1"/>
    <xf numFmtId="0" fontId="22" fillId="2" borderId="0" xfId="0" applyFont="1" applyFill="1" applyAlignment="1">
      <alignment horizontal="left" wrapText="1"/>
    </xf>
    <xf numFmtId="0" fontId="21" fillId="2" borderId="0" xfId="0" applyFont="1" applyFill="1" applyAlignment="1">
      <alignment horizontal="left" vertical="center" wrapText="1"/>
    </xf>
    <xf numFmtId="0" fontId="0" fillId="2" borderId="0" xfId="0" applyFill="1" applyAlignment="1">
      <alignment horizontal="left" vertical="center" wrapText="1"/>
    </xf>
    <xf numFmtId="0" fontId="3" fillId="16" borderId="0" xfId="0" applyFont="1" applyFill="1" applyAlignment="1">
      <alignment horizontal="left" vertical="center" wrapText="1"/>
    </xf>
    <xf numFmtId="0" fontId="6" fillId="3" borderId="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5" fillId="12" borderId="0" xfId="0" applyFont="1" applyFill="1" applyAlignment="1">
      <alignment horizontal="center" vertical="center" wrapText="1"/>
    </xf>
    <xf numFmtId="0" fontId="5" fillId="11" borderId="6"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17" fillId="10" borderId="40" xfId="0" applyFont="1" applyFill="1" applyBorder="1" applyAlignment="1">
      <alignment horizontal="center" vertical="center" textRotation="90"/>
    </xf>
    <xf numFmtId="0" fontId="17" fillId="10" borderId="41" xfId="0" applyFont="1" applyFill="1" applyBorder="1" applyAlignment="1">
      <alignment horizontal="center" vertical="center" textRotation="90"/>
    </xf>
    <xf numFmtId="0" fontId="17" fillId="10" borderId="43" xfId="0" applyFont="1" applyFill="1" applyBorder="1" applyAlignment="1">
      <alignment horizontal="center" vertical="center" textRotation="90"/>
    </xf>
    <xf numFmtId="0" fontId="17" fillId="8" borderId="25" xfId="0" applyFont="1" applyFill="1" applyBorder="1" applyAlignment="1">
      <alignment horizontal="center" vertical="center" textRotation="90"/>
    </xf>
    <xf numFmtId="0" fontId="17" fillId="8" borderId="29" xfId="0" applyFont="1" applyFill="1" applyBorder="1" applyAlignment="1">
      <alignment horizontal="center" vertical="center" textRotation="90"/>
    </xf>
    <xf numFmtId="0" fontId="17" fillId="8" borderId="36" xfId="0" applyFont="1" applyFill="1" applyBorder="1" applyAlignment="1">
      <alignment horizontal="center" vertical="center" textRotation="90"/>
    </xf>
    <xf numFmtId="0" fontId="2" fillId="15" borderId="15" xfId="0" applyFont="1" applyFill="1" applyBorder="1" applyAlignment="1">
      <alignment horizontal="left" vertical="center"/>
    </xf>
    <xf numFmtId="0" fontId="2" fillId="15" borderId="14" xfId="0" applyFont="1" applyFill="1" applyBorder="1" applyAlignment="1">
      <alignment horizontal="left" vertical="center"/>
    </xf>
    <xf numFmtId="0" fontId="2" fillId="15" borderId="18" xfId="0" applyFont="1" applyFill="1" applyBorder="1" applyAlignment="1">
      <alignment horizontal="left" vertical="center"/>
    </xf>
    <xf numFmtId="0" fontId="2" fillId="15" borderId="10" xfId="0" applyFont="1" applyFill="1" applyBorder="1" applyAlignment="1">
      <alignment horizontal="left" vertical="center"/>
    </xf>
    <xf numFmtId="0" fontId="2" fillId="15" borderId="0" xfId="0" applyFont="1" applyFill="1" applyAlignment="1">
      <alignment horizontal="left" vertical="center"/>
    </xf>
    <xf numFmtId="0" fontId="2" fillId="15" borderId="20" xfId="0" applyFont="1" applyFill="1" applyBorder="1" applyAlignment="1">
      <alignment horizontal="left" vertical="center"/>
    </xf>
    <xf numFmtId="0" fontId="17" fillId="9" borderId="40" xfId="0" applyFont="1" applyFill="1" applyBorder="1" applyAlignment="1">
      <alignment horizontal="center" vertical="center" textRotation="90"/>
    </xf>
    <xf numFmtId="0" fontId="17" fillId="9" borderId="41" xfId="0" applyFont="1" applyFill="1" applyBorder="1" applyAlignment="1">
      <alignment horizontal="center" vertical="center" textRotation="90"/>
    </xf>
  </cellXfs>
  <cellStyles count="2">
    <cellStyle name="Hyperlink" xfId="1" builtinId="8"/>
    <cellStyle name="Normal" xfId="0" builtinId="0"/>
  </cellStyles>
  <dxfs count="95">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ertAlign val="baseline"/>
        <sz val="9"/>
        <color theme="10"/>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ertAlign val="baseline"/>
        <sz val="9"/>
        <color theme="10"/>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9"/>
        <color auto="1"/>
        <name val="Arial"/>
        <family val="2"/>
        <scheme val="none"/>
      </font>
      <alignment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border diagonalUp="0" diagonalDown="0" outline="0">
        <left/>
        <right style="thin">
          <color auto="1"/>
        </right>
        <top style="thin">
          <color auto="1"/>
        </top>
        <bottom/>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1"/>
        <color theme="2" tint="-0.89999084444715716"/>
        <name val="Arial"/>
        <family val="2"/>
        <scheme val="none"/>
      </font>
      <fill>
        <patternFill patternType="solid">
          <fgColor indexed="64"/>
          <bgColor theme="4" tint="0.39997558519241921"/>
        </patternFill>
      </fill>
      <alignment horizontal="left" vertical="center" textRotation="0" wrapText="1" indent="0" justifyLastLine="0" shrinkToFit="0" readingOrder="0"/>
      <border diagonalUp="0" diagonalDown="0" outline="0">
        <left style="thin">
          <color auto="1"/>
        </left>
        <right style="thin">
          <color auto="1"/>
        </right>
        <top/>
        <bottom/>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5BE3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0</xdr:colOff>
      <xdr:row>3</xdr:row>
      <xdr:rowOff>114300</xdr:rowOff>
    </xdr:to>
    <xdr:pic>
      <xdr:nvPicPr>
        <xdr:cNvPr id="2" name="Picture 2">
          <a:extLst>
            <a:ext uri="{FF2B5EF4-FFF2-40B4-BE49-F238E27FC236}">
              <a16:creationId xmlns:a16="http://schemas.microsoft.com/office/drawing/2014/main" id="{0CE37C47-E396-415A-8D13-A008D890A3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90500"/>
          <a:ext cx="19145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895350</xdr:colOff>
      <xdr:row>0</xdr:row>
      <xdr:rowOff>161925</xdr:rowOff>
    </xdr:from>
    <xdr:to>
      <xdr:col>4</xdr:col>
      <xdr:colOff>962025</xdr:colOff>
      <xdr:row>3</xdr:row>
      <xdr:rowOff>133350</xdr:rowOff>
    </xdr:to>
    <xdr:pic>
      <xdr:nvPicPr>
        <xdr:cNvPr id="3" name="Picture 3">
          <a:extLst>
            <a:ext uri="{FF2B5EF4-FFF2-40B4-BE49-F238E27FC236}">
              <a16:creationId xmlns:a16="http://schemas.microsoft.com/office/drawing/2014/main" id="{42553359-C41A-49C5-98D5-1D3FF5C2F7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0" y="161925"/>
          <a:ext cx="15621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Olivia Novak" id="{832FF53D-8B13-4797-9933-F50A34E8EDEC}" userId="S::olivia.novak@wri.org::b5520bf0-68d6-4b05-87dc-53d28189ccf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89741D-6737-490C-ACCB-B98AADCF755C}" name="Table2" displayName="Table2" ref="A2:AP114" totalsRowShown="0" headerRowDxfId="88" dataDxfId="87" headerRowBorderDxfId="85" tableBorderDxfId="86" totalsRowBorderDxfId="84">
  <autoFilter ref="A2:AP114" xr:uid="{8A89741D-6737-490C-ACCB-B98AADCF755C}"/>
  <tableColumns count="42">
    <tableColumn id="1" xr3:uid="{1FA910AE-ECA1-46A4-9660-11BE6FD9FA83}" name="Organization / Author" dataDxfId="82" totalsRowDxfId="83"/>
    <tableColumn id="2" xr3:uid="{D3130C77-E211-41BD-8CD9-2C4DDE4CB49B}" name="Resource Name" dataDxfId="80" totalsRowDxfId="81"/>
    <tableColumn id="18" xr3:uid="{C3DB2923-A337-48E3-98DD-2144D34781DF}" name="Type of Resource" dataDxfId="78" totalsRowDxfId="79"/>
    <tableColumn id="19" xr3:uid="{87559ABF-6F4E-4204-A852-285D0E4D698C}" name="Availability" dataDxfId="76" totalsRowDxfId="77"/>
    <tableColumn id="17" xr3:uid="{6EAB337B-5DAC-4B3D-B4F6-181B83CFCE96}" name="Updates" dataDxfId="74" totalsRowDxfId="75"/>
    <tableColumn id="4" xr3:uid="{99BBBE7C-7E93-43A8-9625-533FE0F65F85}" name="Description" dataDxfId="72" totalsRowDxfId="73"/>
    <tableColumn id="5" xr3:uid="{0ED1B7EB-E66F-445B-8DEE-C70E4C14B20C}" name="Sector" dataDxfId="70" totalsRowDxfId="71"/>
    <tableColumn id="16" xr3:uid="{14F01D85-F39E-49FA-B910-6C864C4C022B}" name="Country / Region" dataDxfId="68" totalsRowDxfId="69"/>
    <tableColumn id="10" xr3:uid="{00B06DD9-E76A-40F7-AB9E-19939E8D5B56}" name="Link" dataDxfId="66" totalsRowDxfId="67" dataCellStyle="Hyperlink" totalsRowCellStyle="Hyperlink"/>
    <tableColumn id="15" xr3:uid="{018C909A-139E-4DD7-BE4A-F7822D51FA84}" name="Land Use Change Emissions" dataDxfId="64" totalsRowDxfId="65"/>
    <tableColumn id="20" xr3:uid="{875E729D-A222-4138-8D6E-DAA425225EC7}" name="Land Tracking Category" dataDxfId="62" totalsRowDxfId="63"/>
    <tableColumn id="21" xr3:uid="{6E578223-47E9-4511-9A6E-C35990BAB00A}" name="Land Management Net CO2 Removals /  _x000a_Land Management Net CO2 Emissions" dataDxfId="60" totalsRowDxfId="61"/>
    <tableColumn id="22" xr3:uid="{D0170206-635D-40A2-ACE9-0ED401DE26D6}" name="Land Management Non-CO2 Emissions" dataDxfId="58" totalsRowDxfId="59"/>
    <tableColumn id="23" xr3:uid="{F0810DF0-30E5-47D3-B3C7-A55587879678}" name="Gross Biogenic Emissions and Removals" dataDxfId="56" totalsRowDxfId="57"/>
    <tableColumn id="28" xr3:uid="{022B6FBC-0407-4495-98B8-AF8E4E958A50}" name="Gross Technological Emissions and Removals" dataDxfId="54" totalsRowDxfId="55"/>
    <tableColumn id="24" xr3:uid="{1821594A-2552-444F-8429-359A40A042A1}" name="Net Removals with Product Storage /_x000a_Net CO2 Emissions from Product Storage" dataDxfId="52" totalsRowDxfId="53"/>
    <tableColumn id="25" xr3:uid="{8AF3B01E-70AA-4D17-9493-4B21AD946008}" name="Net Removals with Geologic Storage /_x000a_Net CO2 Emissions from Geologic Storage" dataDxfId="50" totalsRowDxfId="51"/>
    <tableColumn id="27" xr3:uid="{062B16A2-B1DC-469D-8B93-701868176288}" name="Systems Impacts" dataDxfId="48" totalsRowDxfId="49"/>
    <tableColumn id="29" xr3:uid="{17A6D5CD-BE6D-4CE6-958D-99E25EE19935}" name="Crediting Approaches" dataDxfId="46" totalsRowDxfId="47"/>
    <tableColumn id="30" xr3:uid="{1CD217C0-DE8F-4E94-9BE0-098027216B63}" name="Direct land use change emissions (dLUC)" dataDxfId="44" totalsRowDxfId="45"/>
    <tableColumn id="35" xr3:uid="{1294636E-4EA5-46ED-9D7C-30D268EED187}" name="Statistical land use change emissions (sLUC)" dataDxfId="42" totalsRowDxfId="43"/>
    <tableColumn id="36" xr3:uid="{1D8FB037-3EAD-4B82-B3C6-EB5A2B158585}" name="Indirect land use change emissions (iLUC)" dataDxfId="40" totalsRowDxfId="41"/>
    <tableColumn id="37" xr3:uid="{52944B85-18C9-4BC9-9EE1-869D5BF46917}" name="Land occupation (LO)" dataDxfId="38" totalsRowDxfId="39"/>
    <tableColumn id="38" xr3:uid="{B5183B43-9DB3-4C65-A2CB-AABEDD2CB0BA}" name="Carbon opportunity cost_x000a_(COC)" dataDxfId="36" totalsRowDxfId="37"/>
    <tableColumn id="39" xr3:uid="{A9A44C74-6827-4995-9032-873AD34DA403}" name="Biomass carbon stocks" dataDxfId="34" totalsRowDxfId="35"/>
    <tableColumn id="40" xr3:uid="{1B0BDF05-C2B8-4DCD-9538-6E60EB31D5BF}" name="Dead organic matter carbon stocks" dataDxfId="32" totalsRowDxfId="33"/>
    <tableColumn id="41" xr3:uid="{4C923FFA-61E4-490C-BB51-69F7BC684C6A}" name="Soil carbon stocks" dataDxfId="30" totalsRowDxfId="31"/>
    <tableColumn id="42" xr3:uid="{59EACE3A-AD4D-4746-BE4D-D53367854692}" name="Biomass carbon stock changes" dataDxfId="28" totalsRowDxfId="29"/>
    <tableColumn id="43" xr3:uid="{57C9104D-EBC0-48E7-9B33-5E9CF2BC5328}" name="Dead organic matter carbon stock changes" dataDxfId="26" totalsRowDxfId="27"/>
    <tableColumn id="44" xr3:uid="{7B35ECEA-24F9-4C14-BA3F-76E3F4F4E635}" name="Soil carbon stock changes" dataDxfId="24" totalsRowDxfId="25"/>
    <tableColumn id="49" xr3:uid="{2EAEFE9F-EAAE-479F-8E63-291849846449}" name="Enteric fermentation CH4 emissions" dataDxfId="22" totalsRowDxfId="23"/>
    <tableColumn id="50" xr3:uid="{7684B78C-0AD4-4C77-9F63-8A4997BDEB21}" name="Manure management CH4 and N2O emissions" dataDxfId="20" totalsRowDxfId="21"/>
    <tableColumn id="51" xr3:uid="{27911086-9951-4E3E-A048-BDB26893F997}" name="Managed soils N2O emissions" dataDxfId="18" totalsRowDxfId="19"/>
    <tableColumn id="52" xr3:uid="{AF13E5A0-36A5-4977-95D8-0833C409D27E}" name="Biomass burning CH4 and N2O emissions" dataDxfId="16" totalsRowDxfId="17"/>
    <tableColumn id="53" xr3:uid="{FC4A0295-50C6-4272-B4DB-AC4C47E9B66B}" name="Rice cultivation or flooded land CH4 emissions" dataDxfId="14" totalsRowDxfId="15"/>
    <tableColumn id="54" xr3:uid="{09330AFA-F6B3-413B-A7FC-9C162104F7A7}" name="On-site energy use GHG emissions" dataDxfId="12" totalsRowDxfId="13"/>
    <tableColumn id="45" xr3:uid="{3DAE3687-06B9-4218-9CFB-B7F7EBA9E79E}" name="Gross biogenic land CO2 removals" dataDxfId="10" totalsRowDxfId="11"/>
    <tableColumn id="46" xr3:uid="{8DBC33EA-9602-4B3D-B3BF-AA498BAF14A1}" name="Gross biogenic land CO2 emissions" dataDxfId="8" totalsRowDxfId="9"/>
    <tableColumn id="47" xr3:uid="{A2D78817-7ADE-4118-AB5C-DC262678DD2F}" name="Gross biogenic product CO2 emissions - combustion" dataDxfId="6" totalsRowDxfId="7"/>
    <tableColumn id="8" xr3:uid="{344E63A4-CAD8-474E-BF4A-23479087D4DC}" name="Gross biogenic product CO2 emissions - end of life treatment" dataDxfId="4" totalsRowDxfId="5"/>
    <tableColumn id="12" xr3:uid="{28A8B030-6C54-4A50-AE2E-484D22CC3F2A}" name="Net product carbon stock changes" dataDxfId="2" totalsRowDxfId="3"/>
    <tableColumn id="55" xr3:uid="{45A3534E-32B3-4EE4-B329-6C928DDA8127}" name="Temporary product carbon storage" dataDxfId="0" totalsRowDxfId="1"/>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86" dT="2022-07-28T15:30:54.30" personId="{832FF53D-8B13-4797-9933-F50A34E8EDEC}" id="{39A0A1EA-B132-4238-B5B3-0D1051F30114}">
    <text>consequential LCA</text>
  </threadedComment>
  <threadedComment ref="AJ96" dT="2022-08-10T17:49:07.43" personId="{832FF53D-8B13-4797-9933-F50A34E8EDEC}" id="{FE5CF4CB-DA9E-436B-A097-E5DA16D2C529}">
    <text xml:space="preserve">can be coupled with COMET-Energy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orms.office.com/r/YjCvLCCGX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globalforestwatch.org/about" TargetMode="External"/><Relationship Id="rId21" Type="http://schemas.openxmlformats.org/officeDocument/2006/relationships/hyperlink" Target="http://www.gabi-software.com/support/gabi/gabi-modelling-principles/" TargetMode="External"/><Relationship Id="rId42" Type="http://schemas.openxmlformats.org/officeDocument/2006/relationships/hyperlink" Target="https://www.landcarbonlab.org/" TargetMode="External"/><Relationship Id="rId47" Type="http://schemas.openxmlformats.org/officeDocument/2006/relationships/hyperlink" Target="https://iscn.fluxdata.org/" TargetMode="External"/><Relationship Id="rId63" Type="http://schemas.openxmlformats.org/officeDocument/2006/relationships/hyperlink" Target="https://esdac.jrc.ec.europa.eu/content/topsoil-soil-organic-carbon-lucas-eu25" TargetMode="External"/><Relationship Id="rId68" Type="http://schemas.openxmlformats.org/officeDocument/2006/relationships/hyperlink" Target="https://agri.compteepargneco2.com/outils-diagnostic/toutes-productions/diaterre-ademe/" TargetMode="External"/><Relationship Id="rId84" Type="http://schemas.openxmlformats.org/officeDocument/2006/relationships/hyperlink" Target="https://www.c2es.org/wp-content/uploads/2012/02/CCS-framework.pdf" TargetMode="External"/><Relationship Id="rId89" Type="http://schemas.openxmlformats.org/officeDocument/2006/relationships/hyperlink" Target="https://c.environmentalpaper.org/" TargetMode="External"/><Relationship Id="rId112" Type="http://schemas.openxmlformats.org/officeDocument/2006/relationships/table" Target="../tables/table1.xml"/><Relationship Id="rId16" Type="http://schemas.openxmlformats.org/officeDocument/2006/relationships/hyperlink" Target="https://www2.nrel.colostate.edu/projects/daycent-home.html" TargetMode="External"/><Relationship Id="rId107" Type="http://schemas.openxmlformats.org/officeDocument/2006/relationships/hyperlink" Target="https://ghgprotocol.org/node/602/%20" TargetMode="External"/><Relationship Id="rId11" Type="http://schemas.openxmlformats.org/officeDocument/2006/relationships/hyperlink" Target="https://www.ifpri.org/project/ifpri-impact-model" TargetMode="External"/><Relationship Id="rId32" Type="http://schemas.openxmlformats.org/officeDocument/2006/relationships/hyperlink" Target="http://calculator.farminstitute.org.au/login" TargetMode="External"/><Relationship Id="rId37" Type="http://schemas.openxmlformats.org/officeDocument/2006/relationships/hyperlink" Target="https://www.ideals.illinois.edu/handle/2142/13458" TargetMode="External"/><Relationship Id="rId53" Type="http://schemas.openxmlformats.org/officeDocument/2006/relationships/hyperlink" Target="https://sepal.io/" TargetMode="External"/><Relationship Id="rId58" Type="http://schemas.openxmlformats.org/officeDocument/2006/relationships/hyperlink" Target="https://www.nature.com/articles/s41612-019-0086-4" TargetMode="External"/><Relationship Id="rId74" Type="http://schemas.openxmlformats.org/officeDocument/2006/relationships/hyperlink" Target="https://sicv.ibict.br/Node/" TargetMode="External"/><Relationship Id="rId79" Type="http://schemas.openxmlformats.org/officeDocument/2006/relationships/hyperlink" Target="https://corrim.org/" TargetMode="External"/><Relationship Id="rId102" Type="http://schemas.openxmlformats.org/officeDocument/2006/relationships/hyperlink" Target="https://www.lcacommons.gov/data-documentation" TargetMode="External"/><Relationship Id="rId5" Type="http://schemas.openxmlformats.org/officeDocument/2006/relationships/hyperlink" Target="https://blonksustainability.nl/tools/LUC-impact" TargetMode="External"/><Relationship Id="rId90" Type="http://schemas.openxmlformats.org/officeDocument/2006/relationships/hyperlink" Target="https://quantis.com/report/accounting-for-natural-climate-solutions-guidance/" TargetMode="External"/><Relationship Id="rId95" Type="http://schemas.openxmlformats.org/officeDocument/2006/relationships/hyperlink" Target="https://takingroot.org/farm-trace/" TargetMode="External"/><Relationship Id="rId22" Type="http://schemas.openxmlformats.org/officeDocument/2006/relationships/hyperlink" Target="https://epicapex.tamu.edu/epic/" TargetMode="External"/><Relationship Id="rId27" Type="http://schemas.openxmlformats.org/officeDocument/2006/relationships/hyperlink" Target="http://www.fao.org/tc/exact/en/" TargetMode="External"/><Relationship Id="rId43" Type="http://schemas.openxmlformats.org/officeDocument/2006/relationships/hyperlink" Target="https://www.agri-footprint.com/" TargetMode="External"/><Relationship Id="rId48" Type="http://schemas.openxmlformats.org/officeDocument/2006/relationships/hyperlink" Target="https://soilsrevealed.org/" TargetMode="External"/><Relationship Id="rId64" Type="http://schemas.openxmlformats.org/officeDocument/2006/relationships/hyperlink" Target="https://www.ipcc-nggip.iges.or.jp/EFDB/main.php" TargetMode="External"/><Relationship Id="rId69" Type="http://schemas.openxmlformats.org/officeDocument/2006/relationships/hyperlink" Target="http://www.auslci.com.au/" TargetMode="External"/><Relationship Id="rId113" Type="http://schemas.openxmlformats.org/officeDocument/2006/relationships/comments" Target="../comments1.xml"/><Relationship Id="rId80" Type="http://schemas.openxmlformats.org/officeDocument/2006/relationships/hyperlink" Target="https://greet.es.anl.gov/greet_1_series" TargetMode="External"/><Relationship Id="rId85" Type="http://schemas.openxmlformats.org/officeDocument/2006/relationships/hyperlink" Target="https://g-res.hydropower.org/" TargetMode="External"/><Relationship Id="rId12" Type="http://schemas.openxmlformats.org/officeDocument/2006/relationships/hyperlink" Target="https://ebrary.ifpri.org/digital/collection/p15738coll16/id/886/" TargetMode="External"/><Relationship Id="rId17" Type="http://schemas.openxmlformats.org/officeDocument/2006/relationships/hyperlink" Target="http://www.pre-sustainability.com/simapro-lca-software" TargetMode="External"/><Relationship Id="rId33" Type="http://schemas.openxmlformats.org/officeDocument/2006/relationships/hyperlink" Target="http://www.n2o.net.au/greenhouse/" TargetMode="External"/><Relationship Id="rId38" Type="http://schemas.openxmlformats.org/officeDocument/2006/relationships/hyperlink" Target="https://wineinstitute.org/our-work/compliance/environmental/greenhouse-gas-protocol/" TargetMode="External"/><Relationship Id="rId59" Type="http://schemas.openxmlformats.org/officeDocument/2006/relationships/hyperlink" Target="https://www.foodandlandusecoalition.org/fable/" TargetMode="External"/><Relationship Id="rId103" Type="http://schemas.openxmlformats.org/officeDocument/2006/relationships/hyperlink" Target="https://library.fpinnovations.ca/en/permalink/fpipub8140" TargetMode="External"/><Relationship Id="rId108" Type="http://schemas.openxmlformats.org/officeDocument/2006/relationships/hyperlink" Target="https://www.nrcan.gc.ca/climate-change-adapting-impacts-and-reducing-emissions/climate-change-impacts-forests/carbon-accounting/forest-carbon-accounting-tools/24310" TargetMode="External"/><Relationship Id="rId54" Type="http://schemas.openxmlformats.org/officeDocument/2006/relationships/hyperlink" Target="https://fra-data.fao.org/" TargetMode="External"/><Relationship Id="rId70" Type="http://schemas.openxmlformats.org/officeDocument/2006/relationships/hyperlink" Target="https://www.wri.org/our-work/project/global-forest-watch" TargetMode="External"/><Relationship Id="rId75" Type="http://schemas.openxmlformats.org/officeDocument/2006/relationships/hyperlink" Target="https://ghgprotocol.org/sites/default/files/Guidance_Handbook_2019_FINAL.pdf;%20https:/ghgprotocol.org/sites/default/files/Scope_3_Handbook_2019_FINAL%20%2811%29_0.pdf" TargetMode="External"/><Relationship Id="rId91" Type="http://schemas.openxmlformats.org/officeDocument/2006/relationships/hyperlink" Target="https://www.sciencedirect.com/science/article/abs/pii/S0959652622021503" TargetMode="External"/><Relationship Id="rId96" Type="http://schemas.openxmlformats.org/officeDocument/2006/relationships/hyperlink" Target="https://www.e4tech.com/resources/163-biomass-and-biogas-carbon-calculator-b2c2.php?filter=year%3A2015" TargetMode="External"/><Relationship Id="rId1" Type="http://schemas.openxmlformats.org/officeDocument/2006/relationships/hyperlink" Target="https://nationaldairyfarm.com/dairy-farm-standards/environmental-stewardship/" TargetMode="External"/><Relationship Id="rId6" Type="http://schemas.openxmlformats.org/officeDocument/2006/relationships/hyperlink" Target="https://globaldairyplatform.com/wp-content/uploads/2021/09/c-sequ-draft-guidelines-august-2021-1.pdf" TargetMode="External"/><Relationship Id="rId15" Type="http://schemas.openxmlformats.org/officeDocument/2006/relationships/hyperlink" Target="https://www.nora.ie/bos-documentation/online-software-resources.274.html" TargetMode="External"/><Relationship Id="rId23" Type="http://schemas.openxmlformats.org/officeDocument/2006/relationships/hyperlink" Target="https://www.gov.uk/government/publications/life-cycle-impacts-of-biomass-electricity-in-2020" TargetMode="External"/><Relationship Id="rId28" Type="http://schemas.openxmlformats.org/officeDocument/2006/relationships/hyperlink" Target="https://comet-farm.com/" TargetMode="External"/><Relationship Id="rId36" Type="http://schemas.openxmlformats.org/officeDocument/2006/relationships/hyperlink" Target="https://www.agr.gc.ca/eng/scientific-collaboration-and-research-in-agriculture/agricultural-research-results/holos-software-program/?id=1349181297838" TargetMode="External"/><Relationship Id="rId49" Type="http://schemas.openxmlformats.org/officeDocument/2006/relationships/hyperlink" Target="https://ghgprotocol.org/sites/default/files/Pulp_and_Paper_Guidance.pdf" TargetMode="External"/><Relationship Id="rId57" Type="http://schemas.openxmlformats.org/officeDocument/2006/relationships/hyperlink" Target="https://www.climateinteractive.org/tools/c-roads/" TargetMode="External"/><Relationship Id="rId106" Type="http://schemas.openxmlformats.org/officeDocument/2006/relationships/hyperlink" Target="https://www.nrcan.gc.ca/climate-change-adapting-impacts-and-reducing-emissions/climate-change-impacts-forests/carbon-accounting/forest-carbon-accounting-tools/generic-carbon-budget-model/24366" TargetMode="External"/><Relationship Id="rId114" Type="http://schemas.microsoft.com/office/2017/10/relationships/threadedComment" Target="../threadedComments/threadedComment1.xml"/><Relationship Id="rId10" Type="http://schemas.openxmlformats.org/officeDocument/2006/relationships/hyperlink" Target="https://www.gtap.agecon.purdue.edu/models/current.asp" TargetMode="External"/><Relationship Id="rId31" Type="http://schemas.openxmlformats.org/officeDocument/2006/relationships/hyperlink" Target="https://www.ars.usda.gov/northeast-area/up-pa/pswmru/docs/dairy-gas-emissions-model/" TargetMode="External"/><Relationship Id="rId44" Type="http://schemas.openxmlformats.org/officeDocument/2006/relationships/hyperlink" Target="https://www.regrow.ag/flurosense" TargetMode="External"/><Relationship Id="rId52" Type="http://schemas.openxmlformats.org/officeDocument/2006/relationships/hyperlink" Target="https://www.nrcan.gc.ca/climate-change/impacts-adaptations/climate-change-impacts-forests/carbon-accounting/carbon-budget-model/13107" TargetMode="External"/><Relationship Id="rId60" Type="http://schemas.openxmlformats.org/officeDocument/2006/relationships/hyperlink" Target="https://www.nature.com/articles/s41586-018-0757-z" TargetMode="External"/><Relationship Id="rId65" Type="http://schemas.openxmlformats.org/officeDocument/2006/relationships/hyperlink" Target="https://www.ipcc-nggip.iges.or.jp/public/2019rf/index.html" TargetMode="External"/><Relationship Id="rId73" Type="http://schemas.openxmlformats.org/officeDocument/2006/relationships/hyperlink" Target="http://www.fao.org/faostat/en/" TargetMode="External"/><Relationship Id="rId78" Type="http://schemas.openxmlformats.org/officeDocument/2006/relationships/hyperlink" Target="https://quantis-intl.com/metrics/databases/waldb-apparel-footwear/" TargetMode="External"/><Relationship Id="rId81" Type="http://schemas.openxmlformats.org/officeDocument/2006/relationships/hyperlink" Target="https://onlinelibrary.wiley.com/doi/abs/10.1111/j.1530-9290.2012.00503.x" TargetMode="External"/><Relationship Id="rId86" Type="http://schemas.openxmlformats.org/officeDocument/2006/relationships/hyperlink" Target="https://wrap.org.uk/resources/guide/scope-3-ghg-measurement-and-reporting-protocols-food-and-drink" TargetMode="External"/><Relationship Id="rId94" Type="http://schemas.openxmlformats.org/officeDocument/2006/relationships/hyperlink" Target="https://deepblue.lib.umich.edu/handle/2027.42/171800" TargetMode="External"/><Relationship Id="rId99" Type="http://schemas.openxmlformats.org/officeDocument/2006/relationships/hyperlink" Target="https://presto.itreetools.org/" TargetMode="External"/><Relationship Id="rId101" Type="http://schemas.openxmlformats.org/officeDocument/2006/relationships/hyperlink" Target="https://catalogue.ceda.ac.uk/uuid/84403d09cef3485883158f4df2989b0c" TargetMode="External"/><Relationship Id="rId4" Type="http://schemas.openxmlformats.org/officeDocument/2006/relationships/hyperlink" Target="https://calculator.farmcarbontoolkit.org.uk/" TargetMode="External"/><Relationship Id="rId9" Type="http://schemas.openxmlformats.org/officeDocument/2006/relationships/hyperlink" Target="https://www.reddcompass.org/mgd" TargetMode="External"/><Relationship Id="rId13" Type="http://schemas.openxmlformats.org/officeDocument/2006/relationships/hyperlink" Target="https://iiasa.ac.at/web/home/research/GLOBIOM/GLOBIOM.html" TargetMode="External"/><Relationship Id="rId18" Type="http://schemas.openxmlformats.org/officeDocument/2006/relationships/hyperlink" Target="https://quantis-intl.com/metrics/databases/wfldb-food/" TargetMode="External"/><Relationship Id="rId39" Type="http://schemas.openxmlformats.org/officeDocument/2006/relationships/hyperlink" Target="https://www.overseer.org.nz/" TargetMode="External"/><Relationship Id="rId109" Type="http://schemas.openxmlformats.org/officeDocument/2006/relationships/hyperlink" Target="https://carbonfriendly.com.au/resources/" TargetMode="External"/><Relationship Id="rId34" Type="http://schemas.openxmlformats.org/officeDocument/2006/relationships/hyperlink" Target="https://fieldtomarket.org/our-programs/leading-with-science/fieldprint-platform/" TargetMode="External"/><Relationship Id="rId50" Type="http://schemas.openxmlformats.org/officeDocument/2006/relationships/hyperlink" Target="https://ghgprotocol.org/sites/default/files/Wood_Products.pdf" TargetMode="External"/><Relationship Id="rId55" Type="http://schemas.openxmlformats.org/officeDocument/2006/relationships/hyperlink" Target="https://lca-net.com/clubs/iluc/" TargetMode="External"/><Relationship Id="rId76" Type="http://schemas.openxmlformats.org/officeDocument/2006/relationships/hyperlink" Target="https://nexus.openlca.org/databases" TargetMode="External"/><Relationship Id="rId97" Type="http://schemas.openxmlformats.org/officeDocument/2006/relationships/hyperlink" Target="https://www.globallcadataaccess.org/" TargetMode="External"/><Relationship Id="rId104" Type="http://schemas.openxmlformats.org/officeDocument/2006/relationships/hyperlink" Target="https://www.osti.gov/biblio/1305039" TargetMode="External"/><Relationship Id="rId7" Type="http://schemas.openxmlformats.org/officeDocument/2006/relationships/hyperlink" Target="http://54.229.242.119/GSOCmap/" TargetMode="External"/><Relationship Id="rId71" Type="http://schemas.openxmlformats.org/officeDocument/2006/relationships/hyperlink" Target="https://simapro.com/products/agribalyse-agricultural-database/" TargetMode="External"/><Relationship Id="rId92" Type="http://schemas.openxmlformats.org/officeDocument/2006/relationships/hyperlink" Target="https://unece.org/sites/default/files/2022-04/LCA_3_FINAL%20March%202022.pdf" TargetMode="External"/><Relationship Id="rId2" Type="http://schemas.openxmlformats.org/officeDocument/2006/relationships/hyperlink" Target="http://webarchive.iiasa.ac.at/Research/LUC/External-World-soil-database/HTML/" TargetMode="External"/><Relationship Id="rId29" Type="http://schemas.openxmlformats.org/officeDocument/2006/relationships/hyperlink" Target="http://comet-planner.com/" TargetMode="External"/><Relationship Id="rId24" Type="http://schemas.openxmlformats.org/officeDocument/2006/relationships/hyperlink" Target="https://www.dndc.sr.unh.edu/" TargetMode="External"/><Relationship Id="rId40" Type="http://schemas.openxmlformats.org/officeDocument/2006/relationships/hyperlink" Target="http://surf.kbs.msu.edu/" TargetMode="External"/><Relationship Id="rId45" Type="http://schemas.openxmlformats.org/officeDocument/2006/relationships/hyperlink" Target="https://flintpro.com/" TargetMode="External"/><Relationship Id="rId66" Type="http://schemas.openxmlformats.org/officeDocument/2006/relationships/hyperlink" Target="https://www.worldwildlife.org/projects/biogenic-carbon-footprint-calculator-for-harvested-wood-products" TargetMode="External"/><Relationship Id="rId87" Type="http://schemas.openxmlformats.org/officeDocument/2006/relationships/hyperlink" Target="https://calculator.farmcarbontoolkit.org.uk/" TargetMode="External"/><Relationship Id="rId110" Type="http://schemas.openxmlformats.org/officeDocument/2006/relationships/printerSettings" Target="../printerSettings/printerSettings1.bin"/><Relationship Id="rId61" Type="http://schemas.openxmlformats.org/officeDocument/2006/relationships/hyperlink" Target="https://onlinelibrary.wiley.com/doi/abs/10.1111/j.1530-9290.2012.00507.x" TargetMode="External"/><Relationship Id="rId82" Type="http://schemas.openxmlformats.org/officeDocument/2006/relationships/hyperlink" Target="https://icleiusa.org/tools/learn/" TargetMode="External"/><Relationship Id="rId19" Type="http://schemas.openxmlformats.org/officeDocument/2006/relationships/hyperlink" Target="https://www.rothamsted.ac.uk/rothamsted-carbon-model-rothc" TargetMode="External"/><Relationship Id="rId14" Type="http://schemas.openxmlformats.org/officeDocument/2006/relationships/hyperlink" Target="http://capsis.cirad.fr/" TargetMode="External"/><Relationship Id="rId30" Type="http://schemas.openxmlformats.org/officeDocument/2006/relationships/hyperlink" Target="https://coolfarmtool.org/" TargetMode="External"/><Relationship Id="rId35" Type="http://schemas.openxmlformats.org/officeDocument/2006/relationships/hyperlink" Target="https://www.industry.gov.au/data-and-publications/full-carbon-accounting-model-fullcam" TargetMode="External"/><Relationship Id="rId56" Type="http://schemas.openxmlformats.org/officeDocument/2006/relationships/hyperlink" Target="https://www.biograce.net/app/webroot/biograce2/content/ghgcalculationtool_electricityheatingcooling/overview" TargetMode="External"/><Relationship Id="rId77" Type="http://schemas.openxmlformats.org/officeDocument/2006/relationships/hyperlink" Target="https://research.wri.org/wrr-food/appendices" TargetMode="External"/><Relationship Id="rId100" Type="http://schemas.openxmlformats.org/officeDocument/2006/relationships/hyperlink" Target="https://www.fs.usda.gov/ccrc/tool/us-forest-carbon-calculation-tool-cct" TargetMode="External"/><Relationship Id="rId105" Type="http://schemas.openxmlformats.org/officeDocument/2006/relationships/hyperlink" Target="https://openforis.org/tools/arena/" TargetMode="External"/><Relationship Id="rId8" Type="http://schemas.openxmlformats.org/officeDocument/2006/relationships/hyperlink" Target="https://fsc.org/en/newsfeed/fsc-forest-carbon-monitoring-tool-ready-for-use" TargetMode="External"/><Relationship Id="rId51" Type="http://schemas.openxmlformats.org/officeDocument/2006/relationships/hyperlink" Target="https://soilgrids.org/" TargetMode="External"/><Relationship Id="rId72" Type="http://schemas.openxmlformats.org/officeDocument/2006/relationships/hyperlink" Target="https://ecoinvent.org/the-ecoinvent-database/" TargetMode="External"/><Relationship Id="rId93" Type="http://schemas.openxmlformats.org/officeDocument/2006/relationships/hyperlink" Target="https://webmap.ornl.gov/ogc" TargetMode="External"/><Relationship Id="rId98" Type="http://schemas.openxmlformats.org/officeDocument/2006/relationships/hyperlink" Target="https://www.unep-wcmc.org/system/comfy/cms/files/files/000/000/802/original/Land_Use_Change_Models_2016_WEB.pdf" TargetMode="External"/><Relationship Id="rId3" Type="http://schemas.openxmlformats.org/officeDocument/2006/relationships/hyperlink" Target="https://dotnetrest.lincoln.ac.nz/O365flowClient/cache/sites/www-content/Lincoln%20WWW/research/research/rc/aeru/carbon-calculator/CarbonCalculator.html" TargetMode="External"/><Relationship Id="rId25" Type="http://schemas.openxmlformats.org/officeDocument/2006/relationships/hyperlink" Target="https://www.fs.fed.us/fvs/" TargetMode="External"/><Relationship Id="rId46" Type="http://schemas.openxmlformats.org/officeDocument/2006/relationships/hyperlink" Target="https://websoilsurvey.sc.egov.usda.gov/App/WebSoilSurvey.aspx" TargetMode="External"/><Relationship Id="rId67" Type="http://schemas.openxmlformats.org/officeDocument/2006/relationships/hyperlink" Target="http://www.pik-potsdam.de/~bloh/lpjml/" TargetMode="External"/><Relationship Id="rId20" Type="http://schemas.openxmlformats.org/officeDocument/2006/relationships/hyperlink" Target="https://trase.earth/" TargetMode="External"/><Relationship Id="rId41" Type="http://schemas.openxmlformats.org/officeDocument/2006/relationships/hyperlink" Target="https://www.nrs.fs.fed.us/pubs/35613" TargetMode="External"/><Relationship Id="rId62" Type="http://schemas.openxmlformats.org/officeDocument/2006/relationships/hyperlink" Target="https://op.europa.eu/s/uB43" TargetMode="External"/><Relationship Id="rId83" Type="http://schemas.openxmlformats.org/officeDocument/2006/relationships/hyperlink" Target="https://www.energy.gov/sites/default/files/2022-07/FECM%20DACS%20LCA%20Best%20Practices.pdf" TargetMode="External"/><Relationship Id="rId88" Type="http://schemas.openxmlformats.org/officeDocument/2006/relationships/hyperlink" Target="https://www.agrecalc.com/" TargetMode="External"/><Relationship Id="rId11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4233E-9CEA-4A11-A751-EEEEAA0458A4}">
  <dimension ref="B6:R28"/>
  <sheetViews>
    <sheetView workbookViewId="0">
      <selection activeCell="D12" sqref="D12"/>
    </sheetView>
  </sheetViews>
  <sheetFormatPr defaultRowHeight="15"/>
  <cols>
    <col min="1" max="1" width="3.5703125" style="1" customWidth="1"/>
    <col min="2" max="2" width="12.85546875" style="6" customWidth="1"/>
    <col min="3" max="3" width="15.85546875" style="1" customWidth="1"/>
    <col min="4" max="4" width="22.42578125" style="1" customWidth="1"/>
    <col min="5" max="5" width="34" style="1" customWidth="1"/>
    <col min="6" max="256" width="9.140625" style="1"/>
    <col min="257" max="257" width="3.5703125" style="1" customWidth="1"/>
    <col min="258" max="258" width="12.85546875" style="1" customWidth="1"/>
    <col min="259" max="259" width="15.85546875" style="1" customWidth="1"/>
    <col min="260" max="260" width="22.42578125" style="1" customWidth="1"/>
    <col min="261" max="261" width="34" style="1" customWidth="1"/>
    <col min="262" max="512" width="9.140625" style="1"/>
    <col min="513" max="513" width="3.5703125" style="1" customWidth="1"/>
    <col min="514" max="514" width="12.85546875" style="1" customWidth="1"/>
    <col min="515" max="515" width="15.85546875" style="1" customWidth="1"/>
    <col min="516" max="516" width="22.42578125" style="1" customWidth="1"/>
    <col min="517" max="517" width="34" style="1" customWidth="1"/>
    <col min="518" max="768" width="9.140625" style="1"/>
    <col min="769" max="769" width="3.5703125" style="1" customWidth="1"/>
    <col min="770" max="770" width="12.85546875" style="1" customWidth="1"/>
    <col min="771" max="771" width="15.85546875" style="1" customWidth="1"/>
    <col min="772" max="772" width="22.42578125" style="1" customWidth="1"/>
    <col min="773" max="773" width="34" style="1" customWidth="1"/>
    <col min="774" max="1024" width="9.140625" style="1"/>
    <col min="1025" max="1025" width="3.5703125" style="1" customWidth="1"/>
    <col min="1026" max="1026" width="12.85546875" style="1" customWidth="1"/>
    <col min="1027" max="1027" width="15.85546875" style="1" customWidth="1"/>
    <col min="1028" max="1028" width="22.42578125" style="1" customWidth="1"/>
    <col min="1029" max="1029" width="34" style="1" customWidth="1"/>
    <col min="1030" max="1280" width="9.140625" style="1"/>
    <col min="1281" max="1281" width="3.5703125" style="1" customWidth="1"/>
    <col min="1282" max="1282" width="12.85546875" style="1" customWidth="1"/>
    <col min="1283" max="1283" width="15.85546875" style="1" customWidth="1"/>
    <col min="1284" max="1284" width="22.42578125" style="1" customWidth="1"/>
    <col min="1285" max="1285" width="34" style="1" customWidth="1"/>
    <col min="1286" max="1536" width="9.140625" style="1"/>
    <col min="1537" max="1537" width="3.5703125" style="1" customWidth="1"/>
    <col min="1538" max="1538" width="12.85546875" style="1" customWidth="1"/>
    <col min="1539" max="1539" width="15.85546875" style="1" customWidth="1"/>
    <col min="1540" max="1540" width="22.42578125" style="1" customWidth="1"/>
    <col min="1541" max="1541" width="34" style="1" customWidth="1"/>
    <col min="1542" max="1792" width="9.140625" style="1"/>
    <col min="1793" max="1793" width="3.5703125" style="1" customWidth="1"/>
    <col min="1794" max="1794" width="12.85546875" style="1" customWidth="1"/>
    <col min="1795" max="1795" width="15.85546875" style="1" customWidth="1"/>
    <col min="1796" max="1796" width="22.42578125" style="1" customWidth="1"/>
    <col min="1797" max="1797" width="34" style="1" customWidth="1"/>
    <col min="1798" max="2048" width="9.140625" style="1"/>
    <col min="2049" max="2049" width="3.5703125" style="1" customWidth="1"/>
    <col min="2050" max="2050" width="12.85546875" style="1" customWidth="1"/>
    <col min="2051" max="2051" width="15.85546875" style="1" customWidth="1"/>
    <col min="2052" max="2052" width="22.42578125" style="1" customWidth="1"/>
    <col min="2053" max="2053" width="34" style="1" customWidth="1"/>
    <col min="2054" max="2304" width="9.140625" style="1"/>
    <col min="2305" max="2305" width="3.5703125" style="1" customWidth="1"/>
    <col min="2306" max="2306" width="12.85546875" style="1" customWidth="1"/>
    <col min="2307" max="2307" width="15.85546875" style="1" customWidth="1"/>
    <col min="2308" max="2308" width="22.42578125" style="1" customWidth="1"/>
    <col min="2309" max="2309" width="34" style="1" customWidth="1"/>
    <col min="2310" max="2560" width="9.140625" style="1"/>
    <col min="2561" max="2561" width="3.5703125" style="1" customWidth="1"/>
    <col min="2562" max="2562" width="12.85546875" style="1" customWidth="1"/>
    <col min="2563" max="2563" width="15.85546875" style="1" customWidth="1"/>
    <col min="2564" max="2564" width="22.42578125" style="1" customWidth="1"/>
    <col min="2565" max="2565" width="34" style="1" customWidth="1"/>
    <col min="2566" max="2816" width="9.140625" style="1"/>
    <col min="2817" max="2817" width="3.5703125" style="1" customWidth="1"/>
    <col min="2818" max="2818" width="12.85546875" style="1" customWidth="1"/>
    <col min="2819" max="2819" width="15.85546875" style="1" customWidth="1"/>
    <col min="2820" max="2820" width="22.42578125" style="1" customWidth="1"/>
    <col min="2821" max="2821" width="34" style="1" customWidth="1"/>
    <col min="2822" max="3072" width="9.140625" style="1"/>
    <col min="3073" max="3073" width="3.5703125" style="1" customWidth="1"/>
    <col min="3074" max="3074" width="12.85546875" style="1" customWidth="1"/>
    <col min="3075" max="3075" width="15.85546875" style="1" customWidth="1"/>
    <col min="3076" max="3076" width="22.42578125" style="1" customWidth="1"/>
    <col min="3077" max="3077" width="34" style="1" customWidth="1"/>
    <col min="3078" max="3328" width="9.140625" style="1"/>
    <col min="3329" max="3329" width="3.5703125" style="1" customWidth="1"/>
    <col min="3330" max="3330" width="12.85546875" style="1" customWidth="1"/>
    <col min="3331" max="3331" width="15.85546875" style="1" customWidth="1"/>
    <col min="3332" max="3332" width="22.42578125" style="1" customWidth="1"/>
    <col min="3333" max="3333" width="34" style="1" customWidth="1"/>
    <col min="3334" max="3584" width="9.140625" style="1"/>
    <col min="3585" max="3585" width="3.5703125" style="1" customWidth="1"/>
    <col min="3586" max="3586" width="12.85546875" style="1" customWidth="1"/>
    <col min="3587" max="3587" width="15.85546875" style="1" customWidth="1"/>
    <col min="3588" max="3588" width="22.42578125" style="1" customWidth="1"/>
    <col min="3589" max="3589" width="34" style="1" customWidth="1"/>
    <col min="3590" max="3840" width="9.140625" style="1"/>
    <col min="3841" max="3841" width="3.5703125" style="1" customWidth="1"/>
    <col min="3842" max="3842" width="12.85546875" style="1" customWidth="1"/>
    <col min="3843" max="3843" width="15.85546875" style="1" customWidth="1"/>
    <col min="3844" max="3844" width="22.42578125" style="1" customWidth="1"/>
    <col min="3845" max="3845" width="34" style="1" customWidth="1"/>
    <col min="3846" max="4096" width="9.140625" style="1"/>
    <col min="4097" max="4097" width="3.5703125" style="1" customWidth="1"/>
    <col min="4098" max="4098" width="12.85546875" style="1" customWidth="1"/>
    <col min="4099" max="4099" width="15.85546875" style="1" customWidth="1"/>
    <col min="4100" max="4100" width="22.42578125" style="1" customWidth="1"/>
    <col min="4101" max="4101" width="34" style="1" customWidth="1"/>
    <col min="4102" max="4352" width="9.140625" style="1"/>
    <col min="4353" max="4353" width="3.5703125" style="1" customWidth="1"/>
    <col min="4354" max="4354" width="12.85546875" style="1" customWidth="1"/>
    <col min="4355" max="4355" width="15.85546875" style="1" customWidth="1"/>
    <col min="4356" max="4356" width="22.42578125" style="1" customWidth="1"/>
    <col min="4357" max="4357" width="34" style="1" customWidth="1"/>
    <col min="4358" max="4608" width="9.140625" style="1"/>
    <col min="4609" max="4609" width="3.5703125" style="1" customWidth="1"/>
    <col min="4610" max="4610" width="12.85546875" style="1" customWidth="1"/>
    <col min="4611" max="4611" width="15.85546875" style="1" customWidth="1"/>
    <col min="4612" max="4612" width="22.42578125" style="1" customWidth="1"/>
    <col min="4613" max="4613" width="34" style="1" customWidth="1"/>
    <col min="4614" max="4864" width="9.140625" style="1"/>
    <col min="4865" max="4865" width="3.5703125" style="1" customWidth="1"/>
    <col min="4866" max="4866" width="12.85546875" style="1" customWidth="1"/>
    <col min="4867" max="4867" width="15.85546875" style="1" customWidth="1"/>
    <col min="4868" max="4868" width="22.42578125" style="1" customWidth="1"/>
    <col min="4869" max="4869" width="34" style="1" customWidth="1"/>
    <col min="4870" max="5120" width="9.140625" style="1"/>
    <col min="5121" max="5121" width="3.5703125" style="1" customWidth="1"/>
    <col min="5122" max="5122" width="12.85546875" style="1" customWidth="1"/>
    <col min="5123" max="5123" width="15.85546875" style="1" customWidth="1"/>
    <col min="5124" max="5124" width="22.42578125" style="1" customWidth="1"/>
    <col min="5125" max="5125" width="34" style="1" customWidth="1"/>
    <col min="5126" max="5376" width="9.140625" style="1"/>
    <col min="5377" max="5377" width="3.5703125" style="1" customWidth="1"/>
    <col min="5378" max="5378" width="12.85546875" style="1" customWidth="1"/>
    <col min="5379" max="5379" width="15.85546875" style="1" customWidth="1"/>
    <col min="5380" max="5380" width="22.42578125" style="1" customWidth="1"/>
    <col min="5381" max="5381" width="34" style="1" customWidth="1"/>
    <col min="5382" max="5632" width="9.140625" style="1"/>
    <col min="5633" max="5633" width="3.5703125" style="1" customWidth="1"/>
    <col min="5634" max="5634" width="12.85546875" style="1" customWidth="1"/>
    <col min="5635" max="5635" width="15.85546875" style="1" customWidth="1"/>
    <col min="5636" max="5636" width="22.42578125" style="1" customWidth="1"/>
    <col min="5637" max="5637" width="34" style="1" customWidth="1"/>
    <col min="5638" max="5888" width="9.140625" style="1"/>
    <col min="5889" max="5889" width="3.5703125" style="1" customWidth="1"/>
    <col min="5890" max="5890" width="12.85546875" style="1" customWidth="1"/>
    <col min="5891" max="5891" width="15.85546875" style="1" customWidth="1"/>
    <col min="5892" max="5892" width="22.42578125" style="1" customWidth="1"/>
    <col min="5893" max="5893" width="34" style="1" customWidth="1"/>
    <col min="5894" max="6144" width="9.140625" style="1"/>
    <col min="6145" max="6145" width="3.5703125" style="1" customWidth="1"/>
    <col min="6146" max="6146" width="12.85546875" style="1" customWidth="1"/>
    <col min="6147" max="6147" width="15.85546875" style="1" customWidth="1"/>
    <col min="6148" max="6148" width="22.42578125" style="1" customWidth="1"/>
    <col min="6149" max="6149" width="34" style="1" customWidth="1"/>
    <col min="6150" max="6400" width="9.140625" style="1"/>
    <col min="6401" max="6401" width="3.5703125" style="1" customWidth="1"/>
    <col min="6402" max="6402" width="12.85546875" style="1" customWidth="1"/>
    <col min="6403" max="6403" width="15.85546875" style="1" customWidth="1"/>
    <col min="6404" max="6404" width="22.42578125" style="1" customWidth="1"/>
    <col min="6405" max="6405" width="34" style="1" customWidth="1"/>
    <col min="6406" max="6656" width="9.140625" style="1"/>
    <col min="6657" max="6657" width="3.5703125" style="1" customWidth="1"/>
    <col min="6658" max="6658" width="12.85546875" style="1" customWidth="1"/>
    <col min="6659" max="6659" width="15.85546875" style="1" customWidth="1"/>
    <col min="6660" max="6660" width="22.42578125" style="1" customWidth="1"/>
    <col min="6661" max="6661" width="34" style="1" customWidth="1"/>
    <col min="6662" max="6912" width="9.140625" style="1"/>
    <col min="6913" max="6913" width="3.5703125" style="1" customWidth="1"/>
    <col min="6914" max="6914" width="12.85546875" style="1" customWidth="1"/>
    <col min="6915" max="6915" width="15.85546875" style="1" customWidth="1"/>
    <col min="6916" max="6916" width="22.42578125" style="1" customWidth="1"/>
    <col min="6917" max="6917" width="34" style="1" customWidth="1"/>
    <col min="6918" max="7168" width="9.140625" style="1"/>
    <col min="7169" max="7169" width="3.5703125" style="1" customWidth="1"/>
    <col min="7170" max="7170" width="12.85546875" style="1" customWidth="1"/>
    <col min="7171" max="7171" width="15.85546875" style="1" customWidth="1"/>
    <col min="7172" max="7172" width="22.42578125" style="1" customWidth="1"/>
    <col min="7173" max="7173" width="34" style="1" customWidth="1"/>
    <col min="7174" max="7424" width="9.140625" style="1"/>
    <col min="7425" max="7425" width="3.5703125" style="1" customWidth="1"/>
    <col min="7426" max="7426" width="12.85546875" style="1" customWidth="1"/>
    <col min="7427" max="7427" width="15.85546875" style="1" customWidth="1"/>
    <col min="7428" max="7428" width="22.42578125" style="1" customWidth="1"/>
    <col min="7429" max="7429" width="34" style="1" customWidth="1"/>
    <col min="7430" max="7680" width="9.140625" style="1"/>
    <col min="7681" max="7681" width="3.5703125" style="1" customWidth="1"/>
    <col min="7682" max="7682" width="12.85546875" style="1" customWidth="1"/>
    <col min="7683" max="7683" width="15.85546875" style="1" customWidth="1"/>
    <col min="7684" max="7684" width="22.42578125" style="1" customWidth="1"/>
    <col min="7685" max="7685" width="34" style="1" customWidth="1"/>
    <col min="7686" max="7936" width="9.140625" style="1"/>
    <col min="7937" max="7937" width="3.5703125" style="1" customWidth="1"/>
    <col min="7938" max="7938" width="12.85546875" style="1" customWidth="1"/>
    <col min="7939" max="7939" width="15.85546875" style="1" customWidth="1"/>
    <col min="7940" max="7940" width="22.42578125" style="1" customWidth="1"/>
    <col min="7941" max="7941" width="34" style="1" customWidth="1"/>
    <col min="7942" max="8192" width="9.140625" style="1"/>
    <col min="8193" max="8193" width="3.5703125" style="1" customWidth="1"/>
    <col min="8194" max="8194" width="12.85546875" style="1" customWidth="1"/>
    <col min="8195" max="8195" width="15.85546875" style="1" customWidth="1"/>
    <col min="8196" max="8196" width="22.42578125" style="1" customWidth="1"/>
    <col min="8197" max="8197" width="34" style="1" customWidth="1"/>
    <col min="8198" max="8448" width="9.140625" style="1"/>
    <col min="8449" max="8449" width="3.5703125" style="1" customWidth="1"/>
    <col min="8450" max="8450" width="12.85546875" style="1" customWidth="1"/>
    <col min="8451" max="8451" width="15.85546875" style="1" customWidth="1"/>
    <col min="8452" max="8452" width="22.42578125" style="1" customWidth="1"/>
    <col min="8453" max="8453" width="34" style="1" customWidth="1"/>
    <col min="8454" max="8704" width="9.140625" style="1"/>
    <col min="8705" max="8705" width="3.5703125" style="1" customWidth="1"/>
    <col min="8706" max="8706" width="12.85546875" style="1" customWidth="1"/>
    <col min="8707" max="8707" width="15.85546875" style="1" customWidth="1"/>
    <col min="8708" max="8708" width="22.42578125" style="1" customWidth="1"/>
    <col min="8709" max="8709" width="34" style="1" customWidth="1"/>
    <col min="8710" max="8960" width="9.140625" style="1"/>
    <col min="8961" max="8961" width="3.5703125" style="1" customWidth="1"/>
    <col min="8962" max="8962" width="12.85546875" style="1" customWidth="1"/>
    <col min="8963" max="8963" width="15.85546875" style="1" customWidth="1"/>
    <col min="8964" max="8964" width="22.42578125" style="1" customWidth="1"/>
    <col min="8965" max="8965" width="34" style="1" customWidth="1"/>
    <col min="8966" max="9216" width="9.140625" style="1"/>
    <col min="9217" max="9217" width="3.5703125" style="1" customWidth="1"/>
    <col min="9218" max="9218" width="12.85546875" style="1" customWidth="1"/>
    <col min="9219" max="9219" width="15.85546875" style="1" customWidth="1"/>
    <col min="9220" max="9220" width="22.42578125" style="1" customWidth="1"/>
    <col min="9221" max="9221" width="34" style="1" customWidth="1"/>
    <col min="9222" max="9472" width="9.140625" style="1"/>
    <col min="9473" max="9473" width="3.5703125" style="1" customWidth="1"/>
    <col min="9474" max="9474" width="12.85546875" style="1" customWidth="1"/>
    <col min="9475" max="9475" width="15.85546875" style="1" customWidth="1"/>
    <col min="9476" max="9476" width="22.42578125" style="1" customWidth="1"/>
    <col min="9477" max="9477" width="34" style="1" customWidth="1"/>
    <col min="9478" max="9728" width="9.140625" style="1"/>
    <col min="9729" max="9729" width="3.5703125" style="1" customWidth="1"/>
    <col min="9730" max="9730" width="12.85546875" style="1" customWidth="1"/>
    <col min="9731" max="9731" width="15.85546875" style="1" customWidth="1"/>
    <col min="9732" max="9732" width="22.42578125" style="1" customWidth="1"/>
    <col min="9733" max="9733" width="34" style="1" customWidth="1"/>
    <col min="9734" max="9984" width="9.140625" style="1"/>
    <col min="9985" max="9985" width="3.5703125" style="1" customWidth="1"/>
    <col min="9986" max="9986" width="12.85546875" style="1" customWidth="1"/>
    <col min="9987" max="9987" width="15.85546875" style="1" customWidth="1"/>
    <col min="9988" max="9988" width="22.42578125" style="1" customWidth="1"/>
    <col min="9989" max="9989" width="34" style="1" customWidth="1"/>
    <col min="9990" max="10240" width="9.140625" style="1"/>
    <col min="10241" max="10241" width="3.5703125" style="1" customWidth="1"/>
    <col min="10242" max="10242" width="12.85546875" style="1" customWidth="1"/>
    <col min="10243" max="10243" width="15.85546875" style="1" customWidth="1"/>
    <col min="10244" max="10244" width="22.42578125" style="1" customWidth="1"/>
    <col min="10245" max="10245" width="34" style="1" customWidth="1"/>
    <col min="10246" max="10496" width="9.140625" style="1"/>
    <col min="10497" max="10497" width="3.5703125" style="1" customWidth="1"/>
    <col min="10498" max="10498" width="12.85546875" style="1" customWidth="1"/>
    <col min="10499" max="10499" width="15.85546875" style="1" customWidth="1"/>
    <col min="10500" max="10500" width="22.42578125" style="1" customWidth="1"/>
    <col min="10501" max="10501" width="34" style="1" customWidth="1"/>
    <col min="10502" max="10752" width="9.140625" style="1"/>
    <col min="10753" max="10753" width="3.5703125" style="1" customWidth="1"/>
    <col min="10754" max="10754" width="12.85546875" style="1" customWidth="1"/>
    <col min="10755" max="10755" width="15.85546875" style="1" customWidth="1"/>
    <col min="10756" max="10756" width="22.42578125" style="1" customWidth="1"/>
    <col min="10757" max="10757" width="34" style="1" customWidth="1"/>
    <col min="10758" max="11008" width="9.140625" style="1"/>
    <col min="11009" max="11009" width="3.5703125" style="1" customWidth="1"/>
    <col min="11010" max="11010" width="12.85546875" style="1" customWidth="1"/>
    <col min="11011" max="11011" width="15.85546875" style="1" customWidth="1"/>
    <col min="11012" max="11012" width="22.42578125" style="1" customWidth="1"/>
    <col min="11013" max="11013" width="34" style="1" customWidth="1"/>
    <col min="11014" max="11264" width="9.140625" style="1"/>
    <col min="11265" max="11265" width="3.5703125" style="1" customWidth="1"/>
    <col min="11266" max="11266" width="12.85546875" style="1" customWidth="1"/>
    <col min="11267" max="11267" width="15.85546875" style="1" customWidth="1"/>
    <col min="11268" max="11268" width="22.42578125" style="1" customWidth="1"/>
    <col min="11269" max="11269" width="34" style="1" customWidth="1"/>
    <col min="11270" max="11520" width="9.140625" style="1"/>
    <col min="11521" max="11521" width="3.5703125" style="1" customWidth="1"/>
    <col min="11522" max="11522" width="12.85546875" style="1" customWidth="1"/>
    <col min="11523" max="11523" width="15.85546875" style="1" customWidth="1"/>
    <col min="11524" max="11524" width="22.42578125" style="1" customWidth="1"/>
    <col min="11525" max="11525" width="34" style="1" customWidth="1"/>
    <col min="11526" max="11776" width="9.140625" style="1"/>
    <col min="11777" max="11777" width="3.5703125" style="1" customWidth="1"/>
    <col min="11778" max="11778" width="12.85546875" style="1" customWidth="1"/>
    <col min="11779" max="11779" width="15.85546875" style="1" customWidth="1"/>
    <col min="11780" max="11780" width="22.42578125" style="1" customWidth="1"/>
    <col min="11781" max="11781" width="34" style="1" customWidth="1"/>
    <col min="11782" max="12032" width="9.140625" style="1"/>
    <col min="12033" max="12033" width="3.5703125" style="1" customWidth="1"/>
    <col min="12034" max="12034" width="12.85546875" style="1" customWidth="1"/>
    <col min="12035" max="12035" width="15.85546875" style="1" customWidth="1"/>
    <col min="12036" max="12036" width="22.42578125" style="1" customWidth="1"/>
    <col min="12037" max="12037" width="34" style="1" customWidth="1"/>
    <col min="12038" max="12288" width="9.140625" style="1"/>
    <col min="12289" max="12289" width="3.5703125" style="1" customWidth="1"/>
    <col min="12290" max="12290" width="12.85546875" style="1" customWidth="1"/>
    <col min="12291" max="12291" width="15.85546875" style="1" customWidth="1"/>
    <col min="12292" max="12292" width="22.42578125" style="1" customWidth="1"/>
    <col min="12293" max="12293" width="34" style="1" customWidth="1"/>
    <col min="12294" max="12544" width="9.140625" style="1"/>
    <col min="12545" max="12545" width="3.5703125" style="1" customWidth="1"/>
    <col min="12546" max="12546" width="12.85546875" style="1" customWidth="1"/>
    <col min="12547" max="12547" width="15.85546875" style="1" customWidth="1"/>
    <col min="12548" max="12548" width="22.42578125" style="1" customWidth="1"/>
    <col min="12549" max="12549" width="34" style="1" customWidth="1"/>
    <col min="12550" max="12800" width="9.140625" style="1"/>
    <col min="12801" max="12801" width="3.5703125" style="1" customWidth="1"/>
    <col min="12802" max="12802" width="12.85546875" style="1" customWidth="1"/>
    <col min="12803" max="12803" width="15.85546875" style="1" customWidth="1"/>
    <col min="12804" max="12804" width="22.42578125" style="1" customWidth="1"/>
    <col min="12805" max="12805" width="34" style="1" customWidth="1"/>
    <col min="12806" max="13056" width="9.140625" style="1"/>
    <col min="13057" max="13057" width="3.5703125" style="1" customWidth="1"/>
    <col min="13058" max="13058" width="12.85546875" style="1" customWidth="1"/>
    <col min="13059" max="13059" width="15.85546875" style="1" customWidth="1"/>
    <col min="13060" max="13060" width="22.42578125" style="1" customWidth="1"/>
    <col min="13061" max="13061" width="34" style="1" customWidth="1"/>
    <col min="13062" max="13312" width="9.140625" style="1"/>
    <col min="13313" max="13313" width="3.5703125" style="1" customWidth="1"/>
    <col min="13314" max="13314" width="12.85546875" style="1" customWidth="1"/>
    <col min="13315" max="13315" width="15.85546875" style="1" customWidth="1"/>
    <col min="13316" max="13316" width="22.42578125" style="1" customWidth="1"/>
    <col min="13317" max="13317" width="34" style="1" customWidth="1"/>
    <col min="13318" max="13568" width="9.140625" style="1"/>
    <col min="13569" max="13569" width="3.5703125" style="1" customWidth="1"/>
    <col min="13570" max="13570" width="12.85546875" style="1" customWidth="1"/>
    <col min="13571" max="13571" width="15.85546875" style="1" customWidth="1"/>
    <col min="13572" max="13572" width="22.42578125" style="1" customWidth="1"/>
    <col min="13573" max="13573" width="34" style="1" customWidth="1"/>
    <col min="13574" max="13824" width="9.140625" style="1"/>
    <col min="13825" max="13825" width="3.5703125" style="1" customWidth="1"/>
    <col min="13826" max="13826" width="12.85546875" style="1" customWidth="1"/>
    <col min="13827" max="13827" width="15.85546875" style="1" customWidth="1"/>
    <col min="13828" max="13828" width="22.42578125" style="1" customWidth="1"/>
    <col min="13829" max="13829" width="34" style="1" customWidth="1"/>
    <col min="13830" max="14080" width="9.140625" style="1"/>
    <col min="14081" max="14081" width="3.5703125" style="1" customWidth="1"/>
    <col min="14082" max="14082" width="12.85546875" style="1" customWidth="1"/>
    <col min="14083" max="14083" width="15.85546875" style="1" customWidth="1"/>
    <col min="14084" max="14084" width="22.42578125" style="1" customWidth="1"/>
    <col min="14085" max="14085" width="34" style="1" customWidth="1"/>
    <col min="14086" max="14336" width="9.140625" style="1"/>
    <col min="14337" max="14337" width="3.5703125" style="1" customWidth="1"/>
    <col min="14338" max="14338" width="12.85546875" style="1" customWidth="1"/>
    <col min="14339" max="14339" width="15.85546875" style="1" customWidth="1"/>
    <col min="14340" max="14340" width="22.42578125" style="1" customWidth="1"/>
    <col min="14341" max="14341" width="34" style="1" customWidth="1"/>
    <col min="14342" max="14592" width="9.140625" style="1"/>
    <col min="14593" max="14593" width="3.5703125" style="1" customWidth="1"/>
    <col min="14594" max="14594" width="12.85546875" style="1" customWidth="1"/>
    <col min="14595" max="14595" width="15.85546875" style="1" customWidth="1"/>
    <col min="14596" max="14596" width="22.42578125" style="1" customWidth="1"/>
    <col min="14597" max="14597" width="34" style="1" customWidth="1"/>
    <col min="14598" max="14848" width="9.140625" style="1"/>
    <col min="14849" max="14849" width="3.5703125" style="1" customWidth="1"/>
    <col min="14850" max="14850" width="12.85546875" style="1" customWidth="1"/>
    <col min="14851" max="14851" width="15.85546875" style="1" customWidth="1"/>
    <col min="14852" max="14852" width="22.42578125" style="1" customWidth="1"/>
    <col min="14853" max="14853" width="34" style="1" customWidth="1"/>
    <col min="14854" max="15104" width="9.140625" style="1"/>
    <col min="15105" max="15105" width="3.5703125" style="1" customWidth="1"/>
    <col min="15106" max="15106" width="12.85546875" style="1" customWidth="1"/>
    <col min="15107" max="15107" width="15.85546875" style="1" customWidth="1"/>
    <col min="15108" max="15108" width="22.42578125" style="1" customWidth="1"/>
    <col min="15109" max="15109" width="34" style="1" customWidth="1"/>
    <col min="15110" max="15360" width="9.140625" style="1"/>
    <col min="15361" max="15361" width="3.5703125" style="1" customWidth="1"/>
    <col min="15362" max="15362" width="12.85546875" style="1" customWidth="1"/>
    <col min="15363" max="15363" width="15.85546875" style="1" customWidth="1"/>
    <col min="15364" max="15364" width="22.42578125" style="1" customWidth="1"/>
    <col min="15365" max="15365" width="34" style="1" customWidth="1"/>
    <col min="15366" max="15616" width="9.140625" style="1"/>
    <col min="15617" max="15617" width="3.5703125" style="1" customWidth="1"/>
    <col min="15618" max="15618" width="12.85546875" style="1" customWidth="1"/>
    <col min="15619" max="15619" width="15.85546875" style="1" customWidth="1"/>
    <col min="15620" max="15620" width="22.42578125" style="1" customWidth="1"/>
    <col min="15621" max="15621" width="34" style="1" customWidth="1"/>
    <col min="15622" max="15872" width="9.140625" style="1"/>
    <col min="15873" max="15873" width="3.5703125" style="1" customWidth="1"/>
    <col min="15874" max="15874" width="12.85546875" style="1" customWidth="1"/>
    <col min="15875" max="15875" width="15.85546875" style="1" customWidth="1"/>
    <col min="15876" max="15876" width="22.42578125" style="1" customWidth="1"/>
    <col min="15877" max="15877" width="34" style="1" customWidth="1"/>
    <col min="15878" max="16128" width="9.140625" style="1"/>
    <col min="16129" max="16129" width="3.5703125" style="1" customWidth="1"/>
    <col min="16130" max="16130" width="12.85546875" style="1" customWidth="1"/>
    <col min="16131" max="16131" width="15.85546875" style="1" customWidth="1"/>
    <col min="16132" max="16132" width="22.42578125" style="1" customWidth="1"/>
    <col min="16133" max="16133" width="34" style="1" customWidth="1"/>
    <col min="16134" max="16384" width="9.140625" style="1"/>
  </cols>
  <sheetData>
    <row r="6" spans="2:18" ht="21">
      <c r="B6" s="86" t="s">
        <v>0</v>
      </c>
      <c r="C6" s="86"/>
      <c r="D6" s="86"/>
      <c r="E6" s="86"/>
      <c r="F6" s="86"/>
      <c r="G6" s="86"/>
    </row>
    <row r="7" spans="2:18" ht="14.25" customHeight="1">
      <c r="B7" s="80"/>
      <c r="C7" s="80"/>
      <c r="D7" s="80"/>
      <c r="E7" s="80"/>
      <c r="F7" s="80"/>
      <c r="G7" s="80"/>
    </row>
    <row r="8" spans="2:18" ht="21">
      <c r="B8" s="87" t="s">
        <v>1</v>
      </c>
      <c r="C8" s="87"/>
      <c r="D8" s="87"/>
      <c r="E8" s="87"/>
      <c r="F8" s="87"/>
      <c r="G8" s="79"/>
    </row>
    <row r="10" spans="2:18">
      <c r="B10" s="1" t="s">
        <v>2</v>
      </c>
      <c r="C10" s="1" t="s">
        <v>3</v>
      </c>
    </row>
    <row r="11" spans="2:18">
      <c r="B11" s="1" t="s">
        <v>4</v>
      </c>
      <c r="C11" s="2">
        <v>1.1000000000000001</v>
      </c>
    </row>
    <row r="12" spans="2:18">
      <c r="B12" s="1" t="s">
        <v>5</v>
      </c>
      <c r="C12" s="3">
        <v>44835</v>
      </c>
    </row>
    <row r="13" spans="2:18">
      <c r="B13" s="1"/>
      <c r="C13" s="4"/>
    </row>
    <row r="14" spans="2:18" ht="113.25" customHeight="1">
      <c r="B14" s="88" t="s">
        <v>6</v>
      </c>
      <c r="C14" s="88"/>
      <c r="D14" s="88"/>
      <c r="E14" s="88"/>
      <c r="F14" s="88"/>
      <c r="G14" s="88"/>
      <c r="H14" s="88"/>
      <c r="I14" s="88"/>
      <c r="J14" s="88"/>
      <c r="K14" s="88"/>
      <c r="L14" s="88"/>
      <c r="M14" s="88"/>
      <c r="N14" s="88"/>
      <c r="O14" s="88"/>
      <c r="P14" s="88"/>
      <c r="Q14" s="88"/>
      <c r="R14" s="88"/>
    </row>
    <row r="15" spans="2:18">
      <c r="B15" s="5"/>
      <c r="C15" s="5"/>
      <c r="D15" s="5"/>
      <c r="E15" s="5"/>
      <c r="F15" s="5"/>
      <c r="G15" s="5"/>
    </row>
    <row r="16" spans="2:18">
      <c r="B16" s="1" t="s">
        <v>7</v>
      </c>
    </row>
    <row r="17" spans="2:7">
      <c r="B17" s="6" t="s">
        <v>8</v>
      </c>
      <c r="C17" s="1" t="s">
        <v>9</v>
      </c>
    </row>
    <row r="18" spans="2:7">
      <c r="B18" s="6" t="s">
        <v>10</v>
      </c>
      <c r="C18" s="1" t="s">
        <v>11</v>
      </c>
    </row>
    <row r="19" spans="2:7">
      <c r="B19" s="6" t="s">
        <v>12</v>
      </c>
      <c r="C19" s="1" t="s">
        <v>13</v>
      </c>
    </row>
    <row r="21" spans="2:7">
      <c r="B21" s="1" t="s">
        <v>14</v>
      </c>
    </row>
    <row r="23" spans="2:7" ht="31.5" customHeight="1">
      <c r="B23" s="89" t="s">
        <v>15</v>
      </c>
      <c r="C23" s="89"/>
      <c r="D23" s="89"/>
      <c r="E23" s="89"/>
      <c r="F23" s="89"/>
      <c r="G23" s="89"/>
    </row>
    <row r="24" spans="2:7" ht="15.75" thickBot="1"/>
    <row r="25" spans="2:7" ht="15.75" thickBot="1">
      <c r="B25" s="82" t="s">
        <v>16</v>
      </c>
    </row>
    <row r="28" spans="2:7">
      <c r="B28" s="81"/>
    </row>
  </sheetData>
  <mergeCells count="4">
    <mergeCell ref="B6:G6"/>
    <mergeCell ref="B8:F8"/>
    <mergeCell ref="B14:R14"/>
    <mergeCell ref="B23:G23"/>
  </mergeCells>
  <hyperlinks>
    <hyperlink ref="B25" r:id="rId1" xr:uid="{2B69F4A2-302D-4DDB-8500-BE311CE9908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66F0-DF03-4451-A24F-0E1668107FF7}">
  <dimension ref="A1:AP114"/>
  <sheetViews>
    <sheetView tabSelected="1" workbookViewId="0">
      <pane xSplit="2" ySplit="2" topLeftCell="C13" activePane="bottomRight" state="frozen"/>
      <selection pane="bottomRight" activeCell="AP14" sqref="AP14"/>
      <selection pane="bottomLeft" activeCell="A3" sqref="A3"/>
      <selection pane="topRight" activeCell="C1" sqref="C1"/>
    </sheetView>
  </sheetViews>
  <sheetFormatPr defaultRowHeight="15"/>
  <cols>
    <col min="1" max="1" width="21.140625" customWidth="1"/>
    <col min="2" max="2" width="18.85546875" customWidth="1"/>
    <col min="3" max="3" width="14.140625" customWidth="1"/>
    <col min="4" max="4" width="16.42578125" customWidth="1"/>
    <col min="5" max="5" width="10.7109375" customWidth="1"/>
    <col min="6" max="6" width="46.85546875" customWidth="1"/>
    <col min="7" max="7" width="11.5703125" customWidth="1"/>
    <col min="8" max="8" width="11" customWidth="1"/>
    <col min="9" max="9" width="27.5703125" customWidth="1"/>
    <col min="10" max="10" width="11.28515625" customWidth="1"/>
    <col min="11" max="11" width="11.140625" customWidth="1"/>
    <col min="12" max="12" width="21" customWidth="1"/>
    <col min="13" max="13" width="15.28515625" customWidth="1"/>
    <col min="14" max="14" width="15.5703125" customWidth="1"/>
    <col min="15" max="15" width="17.42578125" customWidth="1"/>
    <col min="16" max="16" width="23.28515625" customWidth="1"/>
    <col min="17" max="17" width="25" customWidth="1"/>
    <col min="19" max="19" width="13.42578125" customWidth="1"/>
    <col min="20" max="20" width="14.140625" customWidth="1"/>
    <col min="21" max="21" width="17.140625" customWidth="1"/>
    <col min="22" max="22" width="14.140625" customWidth="1"/>
    <col min="23" max="23" width="12.5703125" customWidth="1"/>
    <col min="24" max="24" width="13.140625" customWidth="1"/>
    <col min="25" max="25" width="10.7109375" customWidth="1"/>
    <col min="26" max="26" width="14.85546875" customWidth="1"/>
    <col min="28" max="28" width="14.5703125" customWidth="1"/>
    <col min="29" max="29" width="15.7109375" customWidth="1"/>
    <col min="30" max="30" width="13.140625" customWidth="1"/>
    <col min="31" max="31" width="14.5703125" customWidth="1"/>
    <col min="32" max="32" width="14.42578125" customWidth="1"/>
    <col min="33" max="33" width="13" customWidth="1"/>
    <col min="34" max="34" width="14.5703125" customWidth="1"/>
    <col min="35" max="35" width="17.5703125" customWidth="1"/>
    <col min="36" max="36" width="11.85546875" customWidth="1"/>
    <col min="37" max="37" width="12.7109375" customWidth="1"/>
    <col min="38" max="38" width="11.7109375" customWidth="1"/>
    <col min="39" max="39" width="17.7109375" customWidth="1"/>
    <col min="40" max="40" width="18.140625" customWidth="1"/>
    <col min="41" max="41" width="13" customWidth="1"/>
    <col min="42" max="42" width="12.28515625" customWidth="1"/>
  </cols>
  <sheetData>
    <row r="1" spans="1:42" ht="30" customHeight="1">
      <c r="A1" s="90" t="s">
        <v>17</v>
      </c>
      <c r="B1" s="91"/>
      <c r="C1" s="91"/>
      <c r="D1" s="91"/>
      <c r="E1" s="91"/>
      <c r="F1" s="91"/>
      <c r="G1" s="91"/>
      <c r="H1" s="91"/>
      <c r="I1" s="92"/>
      <c r="J1" s="93" t="s">
        <v>18</v>
      </c>
      <c r="K1" s="94"/>
      <c r="L1" s="94"/>
      <c r="M1" s="94"/>
      <c r="N1" s="94"/>
      <c r="O1" s="94"/>
      <c r="P1" s="94"/>
      <c r="Q1" s="94"/>
      <c r="R1" s="94"/>
      <c r="S1" s="94"/>
      <c r="T1" s="95" t="s">
        <v>19</v>
      </c>
      <c r="U1" s="96"/>
      <c r="V1" s="96"/>
      <c r="W1" s="96"/>
      <c r="X1" s="96"/>
      <c r="Y1" s="96"/>
      <c r="Z1" s="96"/>
      <c r="AA1" s="96"/>
      <c r="AB1" s="96"/>
      <c r="AC1" s="96"/>
      <c r="AD1" s="96"/>
      <c r="AE1" s="96"/>
      <c r="AF1" s="96"/>
      <c r="AG1" s="96"/>
      <c r="AH1" s="96"/>
      <c r="AI1" s="96"/>
      <c r="AJ1" s="96"/>
      <c r="AK1" s="96"/>
      <c r="AL1" s="96"/>
      <c r="AM1" s="96"/>
      <c r="AN1" s="96"/>
      <c r="AO1" s="96"/>
      <c r="AP1" s="97"/>
    </row>
    <row r="2" spans="1:42" ht="78">
      <c r="A2" s="69" t="s">
        <v>20</v>
      </c>
      <c r="B2" s="70" t="s">
        <v>21</v>
      </c>
      <c r="C2" s="70" t="s">
        <v>22</v>
      </c>
      <c r="D2" s="70" t="s">
        <v>23</v>
      </c>
      <c r="E2" s="70" t="s">
        <v>24</v>
      </c>
      <c r="F2" s="71" t="s">
        <v>25</v>
      </c>
      <c r="G2" s="70" t="s">
        <v>26</v>
      </c>
      <c r="H2" s="70" t="s">
        <v>27</v>
      </c>
      <c r="I2" s="72" t="s">
        <v>28</v>
      </c>
      <c r="J2" s="73" t="s">
        <v>29</v>
      </c>
      <c r="K2" s="73" t="s">
        <v>30</v>
      </c>
      <c r="L2" s="74" t="s">
        <v>31</v>
      </c>
      <c r="M2" s="74" t="s">
        <v>32</v>
      </c>
      <c r="N2" s="73" t="s">
        <v>33</v>
      </c>
      <c r="O2" s="73" t="s">
        <v>34</v>
      </c>
      <c r="P2" s="73" t="s">
        <v>35</v>
      </c>
      <c r="Q2" s="73" t="s">
        <v>36</v>
      </c>
      <c r="R2" s="73" t="s">
        <v>37</v>
      </c>
      <c r="S2" s="73" t="s">
        <v>38</v>
      </c>
      <c r="T2" s="75" t="s">
        <v>39</v>
      </c>
      <c r="U2" s="75" t="s">
        <v>40</v>
      </c>
      <c r="V2" s="75" t="s">
        <v>41</v>
      </c>
      <c r="W2" s="75" t="s">
        <v>42</v>
      </c>
      <c r="X2" s="75" t="s">
        <v>43</v>
      </c>
      <c r="Y2" s="75" t="s">
        <v>44</v>
      </c>
      <c r="Z2" s="75" t="s">
        <v>45</v>
      </c>
      <c r="AA2" s="75" t="s">
        <v>46</v>
      </c>
      <c r="AB2" s="75" t="s">
        <v>47</v>
      </c>
      <c r="AC2" s="75" t="s">
        <v>48</v>
      </c>
      <c r="AD2" s="75" t="s">
        <v>49</v>
      </c>
      <c r="AE2" s="77" t="s">
        <v>50</v>
      </c>
      <c r="AF2" s="76" t="s">
        <v>51</v>
      </c>
      <c r="AG2" s="76" t="s">
        <v>52</v>
      </c>
      <c r="AH2" s="76" t="s">
        <v>53</v>
      </c>
      <c r="AI2" s="77" t="s">
        <v>54</v>
      </c>
      <c r="AJ2" s="75" t="s">
        <v>55</v>
      </c>
      <c r="AK2" s="76" t="s">
        <v>56</v>
      </c>
      <c r="AL2" s="76" t="s">
        <v>57</v>
      </c>
      <c r="AM2" s="76" t="s">
        <v>58</v>
      </c>
      <c r="AN2" s="76" t="s">
        <v>59</v>
      </c>
      <c r="AO2" s="75" t="s">
        <v>60</v>
      </c>
      <c r="AP2" s="75" t="s">
        <v>61</v>
      </c>
    </row>
    <row r="3" spans="1:42" ht="77.25">
      <c r="A3" s="7" t="s">
        <v>62</v>
      </c>
      <c r="B3" s="8" t="s">
        <v>63</v>
      </c>
      <c r="C3" s="8" t="s">
        <v>64</v>
      </c>
      <c r="D3" s="8" t="s">
        <v>65</v>
      </c>
      <c r="E3" s="8" t="s">
        <v>66</v>
      </c>
      <c r="F3" s="9" t="s">
        <v>67</v>
      </c>
      <c r="G3" s="8" t="s">
        <v>68</v>
      </c>
      <c r="H3" s="8" t="s">
        <v>69</v>
      </c>
      <c r="I3" s="10" t="s">
        <v>70</v>
      </c>
      <c r="J3" s="11" t="s">
        <v>8</v>
      </c>
      <c r="K3" s="11" t="s">
        <v>8</v>
      </c>
      <c r="L3" s="11" t="s">
        <v>10</v>
      </c>
      <c r="M3" s="11" t="s">
        <v>10</v>
      </c>
      <c r="N3" s="11" t="s">
        <v>10</v>
      </c>
      <c r="O3" s="11" t="s">
        <v>10</v>
      </c>
      <c r="P3" s="11" t="s">
        <v>10</v>
      </c>
      <c r="Q3" s="11" t="s">
        <v>10</v>
      </c>
      <c r="R3" s="11" t="s">
        <v>12</v>
      </c>
      <c r="S3" s="11" t="s">
        <v>10</v>
      </c>
      <c r="T3" s="11" t="s">
        <v>8</v>
      </c>
      <c r="U3" s="11" t="s">
        <v>8</v>
      </c>
      <c r="V3" s="11" t="s">
        <v>8</v>
      </c>
      <c r="W3" s="11" t="s">
        <v>8</v>
      </c>
      <c r="X3" s="11" t="s">
        <v>12</v>
      </c>
      <c r="Y3" s="11" t="s">
        <v>10</v>
      </c>
      <c r="Z3" s="11" t="s">
        <v>10</v>
      </c>
      <c r="AA3" s="11" t="s">
        <v>10</v>
      </c>
      <c r="AB3" s="11" t="s">
        <v>10</v>
      </c>
      <c r="AC3" s="11" t="s">
        <v>12</v>
      </c>
      <c r="AD3" s="11" t="s">
        <v>12</v>
      </c>
      <c r="AE3" s="11" t="s">
        <v>10</v>
      </c>
      <c r="AF3" s="11" t="s">
        <v>10</v>
      </c>
      <c r="AG3" s="11" t="s">
        <v>10</v>
      </c>
      <c r="AH3" s="11" t="s">
        <v>10</v>
      </c>
      <c r="AI3" s="11" t="s">
        <v>10</v>
      </c>
      <c r="AJ3" s="11" t="s">
        <v>10</v>
      </c>
      <c r="AK3" s="11" t="s">
        <v>10</v>
      </c>
      <c r="AL3" s="11" t="s">
        <v>10</v>
      </c>
      <c r="AM3" s="11" t="s">
        <v>10</v>
      </c>
      <c r="AN3" s="11" t="s">
        <v>10</v>
      </c>
      <c r="AO3" s="11" t="s">
        <v>10</v>
      </c>
      <c r="AP3" s="11" t="s">
        <v>10</v>
      </c>
    </row>
    <row r="4" spans="1:42" ht="48">
      <c r="A4" s="7" t="s">
        <v>71</v>
      </c>
      <c r="B4" s="8" t="s">
        <v>72</v>
      </c>
      <c r="C4" s="8" t="s">
        <v>73</v>
      </c>
      <c r="D4" s="8" t="s">
        <v>74</v>
      </c>
      <c r="E4" s="8" t="s">
        <v>75</v>
      </c>
      <c r="F4" s="12" t="s">
        <v>76</v>
      </c>
      <c r="G4" s="8" t="s">
        <v>77</v>
      </c>
      <c r="H4" s="8" t="s">
        <v>78</v>
      </c>
      <c r="I4" s="10" t="s">
        <v>79</v>
      </c>
      <c r="J4" s="11" t="s">
        <v>10</v>
      </c>
      <c r="K4" s="11" t="s">
        <v>10</v>
      </c>
      <c r="L4" s="11" t="s">
        <v>8</v>
      </c>
      <c r="M4" s="11" t="s">
        <v>8</v>
      </c>
      <c r="N4" s="11" t="s">
        <v>10</v>
      </c>
      <c r="O4" s="11" t="s">
        <v>10</v>
      </c>
      <c r="P4" s="11" t="s">
        <v>10</v>
      </c>
      <c r="Q4" s="11" t="s">
        <v>10</v>
      </c>
      <c r="R4" s="11" t="s">
        <v>12</v>
      </c>
      <c r="S4" s="11" t="s">
        <v>10</v>
      </c>
      <c r="T4" s="11" t="s">
        <v>10</v>
      </c>
      <c r="U4" s="11" t="s">
        <v>10</v>
      </c>
      <c r="V4" s="11" t="s">
        <v>10</v>
      </c>
      <c r="W4" s="11" t="s">
        <v>12</v>
      </c>
      <c r="X4" s="11" t="s">
        <v>10</v>
      </c>
      <c r="Y4" s="11" t="s">
        <v>8</v>
      </c>
      <c r="Z4" s="11" t="s">
        <v>12</v>
      </c>
      <c r="AA4" s="11" t="s">
        <v>8</v>
      </c>
      <c r="AB4" s="11" t="s">
        <v>8</v>
      </c>
      <c r="AC4" s="11" t="s">
        <v>12</v>
      </c>
      <c r="AD4" s="11" t="s">
        <v>8</v>
      </c>
      <c r="AE4" s="11" t="s">
        <v>8</v>
      </c>
      <c r="AF4" s="11" t="s">
        <v>8</v>
      </c>
      <c r="AG4" s="11" t="s">
        <v>8</v>
      </c>
      <c r="AH4" s="11" t="s">
        <v>10</v>
      </c>
      <c r="AI4" s="11" t="s">
        <v>12</v>
      </c>
      <c r="AJ4" s="11" t="s">
        <v>8</v>
      </c>
      <c r="AK4" s="11" t="s">
        <v>10</v>
      </c>
      <c r="AL4" s="11" t="s">
        <v>10</v>
      </c>
      <c r="AM4" s="11" t="s">
        <v>10</v>
      </c>
      <c r="AN4" s="11" t="s">
        <v>10</v>
      </c>
      <c r="AO4" s="11" t="s">
        <v>10</v>
      </c>
      <c r="AP4" s="11" t="s">
        <v>12</v>
      </c>
    </row>
    <row r="5" spans="1:42" ht="168.75">
      <c r="A5" s="7" t="s">
        <v>80</v>
      </c>
      <c r="B5" s="8" t="s">
        <v>81</v>
      </c>
      <c r="C5" s="8" t="s">
        <v>82</v>
      </c>
      <c r="D5" s="8" t="s">
        <v>83</v>
      </c>
      <c r="E5" s="8" t="s">
        <v>75</v>
      </c>
      <c r="F5" s="13" t="s">
        <v>84</v>
      </c>
      <c r="G5" s="8" t="s">
        <v>68</v>
      </c>
      <c r="H5" s="8" t="s">
        <v>85</v>
      </c>
      <c r="I5" s="10" t="s">
        <v>86</v>
      </c>
      <c r="J5" s="11" t="s">
        <v>8</v>
      </c>
      <c r="K5" s="11" t="s">
        <v>12</v>
      </c>
      <c r="L5" s="11" t="s">
        <v>8</v>
      </c>
      <c r="M5" s="11" t="s">
        <v>8</v>
      </c>
      <c r="N5" s="11" t="s">
        <v>12</v>
      </c>
      <c r="O5" s="11" t="s">
        <v>10</v>
      </c>
      <c r="P5" s="11" t="s">
        <v>10</v>
      </c>
      <c r="Q5" s="11" t="s">
        <v>10</v>
      </c>
      <c r="R5" s="11" t="s">
        <v>12</v>
      </c>
      <c r="S5" s="11" t="s">
        <v>12</v>
      </c>
      <c r="T5" s="11" t="s">
        <v>8</v>
      </c>
      <c r="U5" s="11" t="s">
        <v>8</v>
      </c>
      <c r="V5" s="11" t="s">
        <v>10</v>
      </c>
      <c r="W5" s="11" t="s">
        <v>8</v>
      </c>
      <c r="X5" s="11" t="s">
        <v>10</v>
      </c>
      <c r="Y5" s="11" t="s">
        <v>8</v>
      </c>
      <c r="Z5" s="11" t="s">
        <v>12</v>
      </c>
      <c r="AA5" s="11" t="s">
        <v>8</v>
      </c>
      <c r="AB5" s="11" t="s">
        <v>12</v>
      </c>
      <c r="AC5" s="11" t="s">
        <v>12</v>
      </c>
      <c r="AD5" s="11" t="s">
        <v>12</v>
      </c>
      <c r="AE5" s="11" t="s">
        <v>8</v>
      </c>
      <c r="AF5" s="11" t="s">
        <v>8</v>
      </c>
      <c r="AG5" s="11" t="s">
        <v>8</v>
      </c>
      <c r="AH5" s="11" t="s">
        <v>12</v>
      </c>
      <c r="AI5" s="11" t="s">
        <v>12</v>
      </c>
      <c r="AJ5" s="11" t="s">
        <v>8</v>
      </c>
      <c r="AK5" s="11" t="s">
        <v>12</v>
      </c>
      <c r="AL5" s="11" t="s">
        <v>12</v>
      </c>
      <c r="AM5" s="11" t="s">
        <v>10</v>
      </c>
      <c r="AN5" s="11" t="s">
        <v>10</v>
      </c>
      <c r="AO5" s="11" t="s">
        <v>10</v>
      </c>
      <c r="AP5" s="11" t="s">
        <v>10</v>
      </c>
    </row>
    <row r="6" spans="1:42" ht="36.75">
      <c r="A6" s="7" t="s">
        <v>87</v>
      </c>
      <c r="B6" s="8" t="s">
        <v>88</v>
      </c>
      <c r="C6" s="8" t="s">
        <v>89</v>
      </c>
      <c r="D6" s="8" t="s">
        <v>83</v>
      </c>
      <c r="E6" s="8" t="s">
        <v>66</v>
      </c>
      <c r="F6" s="12" t="s">
        <v>90</v>
      </c>
      <c r="G6" s="8" t="s">
        <v>91</v>
      </c>
      <c r="H6" s="8" t="s">
        <v>92</v>
      </c>
      <c r="I6" s="10" t="s">
        <v>93</v>
      </c>
      <c r="J6" s="11" t="s">
        <v>8</v>
      </c>
      <c r="K6" s="11" t="s">
        <v>12</v>
      </c>
      <c r="L6" s="11" t="s">
        <v>12</v>
      </c>
      <c r="M6" s="11" t="s">
        <v>8</v>
      </c>
      <c r="N6" s="11" t="s">
        <v>12</v>
      </c>
      <c r="O6" s="11" t="s">
        <v>8</v>
      </c>
      <c r="P6" s="11" t="s">
        <v>12</v>
      </c>
      <c r="Q6" s="11" t="s">
        <v>10</v>
      </c>
      <c r="R6" s="11" t="s">
        <v>8</v>
      </c>
      <c r="S6" s="11" t="s">
        <v>10</v>
      </c>
      <c r="T6" s="11" t="s">
        <v>10</v>
      </c>
      <c r="U6" s="11" t="s">
        <v>8</v>
      </c>
      <c r="V6" s="11" t="s">
        <v>12</v>
      </c>
      <c r="W6" s="11" t="s">
        <v>12</v>
      </c>
      <c r="X6" s="11" t="s">
        <v>10</v>
      </c>
      <c r="Y6" s="11" t="s">
        <v>8</v>
      </c>
      <c r="Z6" s="11" t="s">
        <v>12</v>
      </c>
      <c r="AA6" s="11" t="s">
        <v>8</v>
      </c>
      <c r="AB6" s="11" t="s">
        <v>10</v>
      </c>
      <c r="AC6" s="11" t="s">
        <v>10</v>
      </c>
      <c r="AD6" s="11" t="s">
        <v>10</v>
      </c>
      <c r="AE6" s="11" t="s">
        <v>10</v>
      </c>
      <c r="AF6" s="11" t="s">
        <v>10</v>
      </c>
      <c r="AG6" s="11" t="s">
        <v>8</v>
      </c>
      <c r="AH6" s="11" t="s">
        <v>8</v>
      </c>
      <c r="AI6" s="11" t="s">
        <v>10</v>
      </c>
      <c r="AJ6" s="11" t="s">
        <v>8</v>
      </c>
      <c r="AK6" s="11" t="s">
        <v>12</v>
      </c>
      <c r="AL6" s="11" t="s">
        <v>12</v>
      </c>
      <c r="AM6" s="11" t="s">
        <v>10</v>
      </c>
      <c r="AN6" s="11" t="s">
        <v>10</v>
      </c>
      <c r="AO6" s="11" t="s">
        <v>10</v>
      </c>
      <c r="AP6" s="11" t="s">
        <v>12</v>
      </c>
    </row>
    <row r="7" spans="1:42" ht="60.75">
      <c r="A7" s="7" t="s">
        <v>94</v>
      </c>
      <c r="B7" s="8" t="s">
        <v>95</v>
      </c>
      <c r="C7" s="8" t="s">
        <v>73</v>
      </c>
      <c r="D7" s="8" t="s">
        <v>83</v>
      </c>
      <c r="E7" s="8" t="s">
        <v>96</v>
      </c>
      <c r="F7" s="12" t="s">
        <v>97</v>
      </c>
      <c r="G7" s="8" t="s">
        <v>68</v>
      </c>
      <c r="H7" s="8" t="s">
        <v>85</v>
      </c>
      <c r="I7" s="10" t="s">
        <v>98</v>
      </c>
      <c r="J7" s="11" t="s">
        <v>10</v>
      </c>
      <c r="K7" s="11" t="s">
        <v>10</v>
      </c>
      <c r="L7" s="11" t="s">
        <v>12</v>
      </c>
      <c r="M7" s="11" t="s">
        <v>8</v>
      </c>
      <c r="N7" s="11" t="s">
        <v>12</v>
      </c>
      <c r="O7" s="11" t="s">
        <v>10</v>
      </c>
      <c r="P7" s="11" t="s">
        <v>10</v>
      </c>
      <c r="Q7" s="11" t="s">
        <v>10</v>
      </c>
      <c r="R7" s="11" t="s">
        <v>8</v>
      </c>
      <c r="S7" s="11" t="s">
        <v>10</v>
      </c>
      <c r="T7" s="11" t="s">
        <v>10</v>
      </c>
      <c r="U7" s="11" t="s">
        <v>10</v>
      </c>
      <c r="V7" s="11" t="s">
        <v>10</v>
      </c>
      <c r="W7" s="11" t="s">
        <v>10</v>
      </c>
      <c r="X7" s="11" t="s">
        <v>10</v>
      </c>
      <c r="Y7" s="11" t="s">
        <v>12</v>
      </c>
      <c r="Z7" s="11" t="s">
        <v>12</v>
      </c>
      <c r="AA7" s="11" t="s">
        <v>12</v>
      </c>
      <c r="AB7" s="11" t="s">
        <v>12</v>
      </c>
      <c r="AC7" s="11" t="s">
        <v>12</v>
      </c>
      <c r="AD7" s="11" t="s">
        <v>12</v>
      </c>
      <c r="AE7" s="11" t="s">
        <v>8</v>
      </c>
      <c r="AF7" s="11" t="s">
        <v>8</v>
      </c>
      <c r="AG7" s="11" t="s">
        <v>8</v>
      </c>
      <c r="AH7" s="11" t="s">
        <v>8</v>
      </c>
      <c r="AI7" s="11" t="s">
        <v>12</v>
      </c>
      <c r="AJ7" s="11" t="s">
        <v>12</v>
      </c>
      <c r="AK7" s="11" t="s">
        <v>12</v>
      </c>
      <c r="AL7" s="11" t="s">
        <v>12</v>
      </c>
      <c r="AM7" s="11" t="s">
        <v>10</v>
      </c>
      <c r="AN7" s="11" t="s">
        <v>10</v>
      </c>
      <c r="AO7" s="11" t="s">
        <v>10</v>
      </c>
      <c r="AP7" s="11" t="s">
        <v>10</v>
      </c>
    </row>
    <row r="8" spans="1:42" ht="60">
      <c r="A8" s="7" t="s">
        <v>99</v>
      </c>
      <c r="B8" s="8" t="s">
        <v>100</v>
      </c>
      <c r="C8" s="8" t="s">
        <v>89</v>
      </c>
      <c r="D8" s="8" t="s">
        <v>83</v>
      </c>
      <c r="E8" s="8" t="s">
        <v>66</v>
      </c>
      <c r="F8" s="12" t="s">
        <v>101</v>
      </c>
      <c r="G8" s="8" t="s">
        <v>68</v>
      </c>
      <c r="H8" s="8" t="s">
        <v>85</v>
      </c>
      <c r="I8" s="78" t="s">
        <v>102</v>
      </c>
      <c r="J8" s="11" t="s">
        <v>8</v>
      </c>
      <c r="K8" s="11" t="s">
        <v>10</v>
      </c>
      <c r="L8" s="11" t="s">
        <v>8</v>
      </c>
      <c r="M8" s="11" t="s">
        <v>12</v>
      </c>
      <c r="N8" s="11" t="s">
        <v>8</v>
      </c>
      <c r="O8" s="11" t="s">
        <v>10</v>
      </c>
      <c r="P8" s="11" t="s">
        <v>12</v>
      </c>
      <c r="Q8" s="11" t="s">
        <v>10</v>
      </c>
      <c r="R8" s="11" t="s">
        <v>8</v>
      </c>
      <c r="S8" s="11" t="s">
        <v>8</v>
      </c>
      <c r="T8" s="11" t="s">
        <v>10</v>
      </c>
      <c r="U8" s="11" t="s">
        <v>8</v>
      </c>
      <c r="V8" s="11" t="s">
        <v>10</v>
      </c>
      <c r="W8" s="11" t="s">
        <v>10</v>
      </c>
      <c r="X8" s="11" t="s">
        <v>10</v>
      </c>
      <c r="Y8" s="11" t="s">
        <v>8</v>
      </c>
      <c r="Z8" s="11" t="s">
        <v>8</v>
      </c>
      <c r="AA8" s="11" t="s">
        <v>8</v>
      </c>
      <c r="AB8" s="11" t="s">
        <v>8</v>
      </c>
      <c r="AC8" s="11" t="s">
        <v>8</v>
      </c>
      <c r="AD8" s="11" t="s">
        <v>8</v>
      </c>
      <c r="AE8" s="11" t="s">
        <v>12</v>
      </c>
      <c r="AF8" s="11" t="s">
        <v>12</v>
      </c>
      <c r="AG8" s="11" t="s">
        <v>12</v>
      </c>
      <c r="AH8" s="11" t="s">
        <v>12</v>
      </c>
      <c r="AI8" s="11" t="s">
        <v>12</v>
      </c>
      <c r="AJ8" s="11" t="s">
        <v>12</v>
      </c>
      <c r="AK8" s="11" t="s">
        <v>8</v>
      </c>
      <c r="AL8" s="11" t="s">
        <v>8</v>
      </c>
      <c r="AM8" s="11" t="s">
        <v>12</v>
      </c>
      <c r="AN8" s="11" t="s">
        <v>12</v>
      </c>
      <c r="AO8" s="11" t="s">
        <v>12</v>
      </c>
      <c r="AP8" s="11" t="s">
        <v>10</v>
      </c>
    </row>
    <row r="9" spans="1:42" ht="72">
      <c r="A9" s="7" t="s">
        <v>103</v>
      </c>
      <c r="B9" s="8" t="s">
        <v>104</v>
      </c>
      <c r="C9" s="8" t="s">
        <v>73</v>
      </c>
      <c r="D9" s="8" t="s">
        <v>83</v>
      </c>
      <c r="E9" s="8" t="s">
        <v>75</v>
      </c>
      <c r="F9" s="9" t="s">
        <v>105</v>
      </c>
      <c r="G9" s="8" t="s">
        <v>91</v>
      </c>
      <c r="H9" s="8" t="s">
        <v>106</v>
      </c>
      <c r="I9" s="10" t="s">
        <v>107</v>
      </c>
      <c r="J9" s="11" t="s">
        <v>8</v>
      </c>
      <c r="K9" s="11" t="s">
        <v>8</v>
      </c>
      <c r="L9" s="11" t="s">
        <v>8</v>
      </c>
      <c r="M9" s="11" t="s">
        <v>8</v>
      </c>
      <c r="N9" s="11" t="s">
        <v>12</v>
      </c>
      <c r="O9" s="11" t="s">
        <v>10</v>
      </c>
      <c r="P9" s="11" t="s">
        <v>10</v>
      </c>
      <c r="Q9" s="11" t="s">
        <v>10</v>
      </c>
      <c r="R9" s="11" t="s">
        <v>8</v>
      </c>
      <c r="S9" s="11" t="s">
        <v>10</v>
      </c>
      <c r="T9" s="11" t="s">
        <v>8</v>
      </c>
      <c r="U9" s="11" t="s">
        <v>8</v>
      </c>
      <c r="V9" s="11" t="s">
        <v>8</v>
      </c>
      <c r="W9" s="11" t="s">
        <v>10</v>
      </c>
      <c r="X9" s="11" t="s">
        <v>10</v>
      </c>
      <c r="Y9" s="11" t="s">
        <v>8</v>
      </c>
      <c r="Z9" s="11" t="s">
        <v>8</v>
      </c>
      <c r="AA9" s="11" t="s">
        <v>8</v>
      </c>
      <c r="AB9" s="11" t="s">
        <v>8</v>
      </c>
      <c r="AC9" s="11" t="s">
        <v>8</v>
      </c>
      <c r="AD9" s="11" t="s">
        <v>8</v>
      </c>
      <c r="AE9" s="11" t="s">
        <v>10</v>
      </c>
      <c r="AF9" s="11" t="s">
        <v>10</v>
      </c>
      <c r="AG9" s="11" t="s">
        <v>8</v>
      </c>
      <c r="AH9" s="11" t="s">
        <v>10</v>
      </c>
      <c r="AI9" s="11" t="s">
        <v>10</v>
      </c>
      <c r="AJ9" s="11" t="s">
        <v>8</v>
      </c>
      <c r="AK9" s="11" t="s">
        <v>10</v>
      </c>
      <c r="AL9" s="11" t="s">
        <v>10</v>
      </c>
      <c r="AM9" s="11" t="s">
        <v>10</v>
      </c>
      <c r="AN9" s="11" t="s">
        <v>12</v>
      </c>
      <c r="AO9" s="11" t="s">
        <v>12</v>
      </c>
      <c r="AP9" s="11" t="s">
        <v>10</v>
      </c>
    </row>
    <row r="10" spans="1:42" ht="55.5">
      <c r="A10" s="8" t="s">
        <v>108</v>
      </c>
      <c r="B10" s="8" t="s">
        <v>109</v>
      </c>
      <c r="C10" s="8" t="s">
        <v>73</v>
      </c>
      <c r="D10" s="8" t="s">
        <v>74</v>
      </c>
      <c r="E10" s="8" t="s">
        <v>66</v>
      </c>
      <c r="F10" s="9" t="s">
        <v>110</v>
      </c>
      <c r="G10" s="8" t="s">
        <v>77</v>
      </c>
      <c r="H10" s="8" t="s">
        <v>69</v>
      </c>
      <c r="I10" s="78" t="s">
        <v>111</v>
      </c>
      <c r="J10" s="11" t="s">
        <v>8</v>
      </c>
      <c r="K10" s="11" t="s">
        <v>10</v>
      </c>
      <c r="L10" s="11" t="s">
        <v>8</v>
      </c>
      <c r="M10" s="11" t="s">
        <v>10</v>
      </c>
      <c r="N10" s="11" t="s">
        <v>8</v>
      </c>
      <c r="O10" s="11" t="s">
        <v>10</v>
      </c>
      <c r="P10" s="11" t="s">
        <v>10</v>
      </c>
      <c r="Q10" s="11" t="s">
        <v>10</v>
      </c>
      <c r="R10" s="11" t="s">
        <v>8</v>
      </c>
      <c r="S10" s="11" t="s">
        <v>10</v>
      </c>
      <c r="T10" s="11" t="s">
        <v>10</v>
      </c>
      <c r="U10" s="11" t="s">
        <v>8</v>
      </c>
      <c r="V10" s="11" t="s">
        <v>10</v>
      </c>
      <c r="W10" s="11" t="s">
        <v>10</v>
      </c>
      <c r="X10" s="11" t="s">
        <v>8</v>
      </c>
      <c r="Y10" s="11" t="s">
        <v>8</v>
      </c>
      <c r="Z10" s="11" t="s">
        <v>8</v>
      </c>
      <c r="AA10" s="11" t="s">
        <v>8</v>
      </c>
      <c r="AB10" s="11" t="s">
        <v>8</v>
      </c>
      <c r="AC10" s="11" t="s">
        <v>8</v>
      </c>
      <c r="AD10" s="11" t="s">
        <v>8</v>
      </c>
      <c r="AE10" s="11" t="s">
        <v>10</v>
      </c>
      <c r="AF10" s="11" t="s">
        <v>10</v>
      </c>
      <c r="AG10" s="11" t="s">
        <v>10</v>
      </c>
      <c r="AH10" s="11" t="s">
        <v>8</v>
      </c>
      <c r="AI10" s="11" t="s">
        <v>10</v>
      </c>
      <c r="AJ10" s="11" t="s">
        <v>10</v>
      </c>
      <c r="AK10" s="11" t="s">
        <v>8</v>
      </c>
      <c r="AL10" s="11" t="s">
        <v>8</v>
      </c>
      <c r="AM10" s="11" t="s">
        <v>10</v>
      </c>
      <c r="AN10" s="11" t="s">
        <v>10</v>
      </c>
      <c r="AO10" s="11" t="s">
        <v>10</v>
      </c>
      <c r="AP10" s="11" t="s">
        <v>10</v>
      </c>
    </row>
    <row r="11" spans="1:42" ht="87.75">
      <c r="A11" s="8" t="s">
        <v>108</v>
      </c>
      <c r="B11" s="8" t="s">
        <v>112</v>
      </c>
      <c r="C11" s="8" t="s">
        <v>82</v>
      </c>
      <c r="D11" s="8" t="s">
        <v>74</v>
      </c>
      <c r="E11" s="8" t="s">
        <v>66</v>
      </c>
      <c r="F11" s="9" t="s">
        <v>113</v>
      </c>
      <c r="G11" s="8" t="s">
        <v>77</v>
      </c>
      <c r="H11" s="8" t="s">
        <v>69</v>
      </c>
      <c r="I11" s="10" t="s">
        <v>114</v>
      </c>
      <c r="J11" s="11" t="s">
        <v>12</v>
      </c>
      <c r="K11" s="11" t="s">
        <v>12</v>
      </c>
      <c r="L11" s="11" t="s">
        <v>12</v>
      </c>
      <c r="M11" s="11" t="s">
        <v>12</v>
      </c>
      <c r="N11" s="11" t="s">
        <v>12</v>
      </c>
      <c r="O11" s="11" t="s">
        <v>12</v>
      </c>
      <c r="P11" s="11" t="s">
        <v>12</v>
      </c>
      <c r="Q11" s="11" t="s">
        <v>12</v>
      </c>
      <c r="R11" s="11" t="s">
        <v>12</v>
      </c>
      <c r="S11" s="11" t="s">
        <v>12</v>
      </c>
      <c r="T11" s="11" t="s">
        <v>12</v>
      </c>
      <c r="U11" s="11" t="s">
        <v>12</v>
      </c>
      <c r="V11" s="11" t="s">
        <v>12</v>
      </c>
      <c r="W11" s="11" t="s">
        <v>12</v>
      </c>
      <c r="X11" s="11" t="s">
        <v>12</v>
      </c>
      <c r="Y11" s="11" t="s">
        <v>12</v>
      </c>
      <c r="Z11" s="11" t="s">
        <v>12</v>
      </c>
      <c r="AA11" s="11" t="s">
        <v>12</v>
      </c>
      <c r="AB11" s="11" t="s">
        <v>12</v>
      </c>
      <c r="AC11" s="11" t="s">
        <v>12</v>
      </c>
      <c r="AD11" s="11" t="s">
        <v>12</v>
      </c>
      <c r="AE11" s="11" t="s">
        <v>12</v>
      </c>
      <c r="AF11" s="11" t="s">
        <v>12</v>
      </c>
      <c r="AG11" s="11" t="s">
        <v>12</v>
      </c>
      <c r="AH11" s="11" t="s">
        <v>12</v>
      </c>
      <c r="AI11" s="11" t="s">
        <v>12</v>
      </c>
      <c r="AJ11" s="11" t="s">
        <v>12</v>
      </c>
      <c r="AK11" s="11" t="s">
        <v>12</v>
      </c>
      <c r="AL11" s="11" t="s">
        <v>12</v>
      </c>
      <c r="AM11" s="11" t="s">
        <v>12</v>
      </c>
      <c r="AN11" s="11" t="s">
        <v>12</v>
      </c>
      <c r="AO11" s="11" t="s">
        <v>12</v>
      </c>
      <c r="AP11" s="11" t="s">
        <v>12</v>
      </c>
    </row>
    <row r="12" spans="1:42" ht="36">
      <c r="A12" s="7" t="s">
        <v>115</v>
      </c>
      <c r="B12" s="8" t="s">
        <v>116</v>
      </c>
      <c r="C12" s="8" t="s">
        <v>73</v>
      </c>
      <c r="D12" s="8" t="s">
        <v>65</v>
      </c>
      <c r="E12" s="8" t="s">
        <v>66</v>
      </c>
      <c r="F12" s="9" t="s">
        <v>117</v>
      </c>
      <c r="G12" s="8" t="s">
        <v>77</v>
      </c>
      <c r="H12" s="8" t="s">
        <v>118</v>
      </c>
      <c r="I12" s="10" t="s">
        <v>119</v>
      </c>
      <c r="J12" s="11" t="s">
        <v>8</v>
      </c>
      <c r="K12" s="11" t="s">
        <v>12</v>
      </c>
      <c r="L12" s="11" t="s">
        <v>8</v>
      </c>
      <c r="M12" s="11" t="s">
        <v>8</v>
      </c>
      <c r="N12" s="11" t="s">
        <v>12</v>
      </c>
      <c r="O12" s="11" t="s">
        <v>10</v>
      </c>
      <c r="P12" s="11" t="s">
        <v>10</v>
      </c>
      <c r="Q12" s="11" t="s">
        <v>10</v>
      </c>
      <c r="R12" s="11" t="s">
        <v>10</v>
      </c>
      <c r="S12" s="11" t="s">
        <v>10</v>
      </c>
      <c r="T12" s="11" t="s">
        <v>8</v>
      </c>
      <c r="U12" s="11" t="s">
        <v>10</v>
      </c>
      <c r="V12" s="11" t="s">
        <v>12</v>
      </c>
      <c r="W12" s="11" t="s">
        <v>12</v>
      </c>
      <c r="X12" s="11" t="s">
        <v>10</v>
      </c>
      <c r="Y12" s="11" t="s">
        <v>8</v>
      </c>
      <c r="Z12" s="11" t="s">
        <v>8</v>
      </c>
      <c r="AA12" s="11" t="s">
        <v>8</v>
      </c>
      <c r="AB12" s="11" t="s">
        <v>8</v>
      </c>
      <c r="AC12" s="11" t="s">
        <v>8</v>
      </c>
      <c r="AD12" s="11" t="s">
        <v>8</v>
      </c>
      <c r="AE12" s="11" t="s">
        <v>8</v>
      </c>
      <c r="AF12" s="11" t="s">
        <v>8</v>
      </c>
      <c r="AG12" s="11" t="s">
        <v>8</v>
      </c>
      <c r="AH12" s="11" t="s">
        <v>10</v>
      </c>
      <c r="AI12" s="11" t="s">
        <v>10</v>
      </c>
      <c r="AJ12" s="11" t="s">
        <v>8</v>
      </c>
      <c r="AK12" s="11" t="s">
        <v>10</v>
      </c>
      <c r="AL12" s="11" t="s">
        <v>10</v>
      </c>
      <c r="AM12" s="11" t="s">
        <v>10</v>
      </c>
      <c r="AN12" s="11" t="s">
        <v>10</v>
      </c>
      <c r="AO12" s="11" t="s">
        <v>10</v>
      </c>
      <c r="AP12" s="11" t="s">
        <v>10</v>
      </c>
    </row>
    <row r="13" spans="1:42" ht="121.5">
      <c r="A13" s="7" t="s">
        <v>120</v>
      </c>
      <c r="B13" s="8" t="s">
        <v>121</v>
      </c>
      <c r="C13" s="14" t="s">
        <v>122</v>
      </c>
      <c r="D13" s="14" t="s">
        <v>65</v>
      </c>
      <c r="E13" s="14" t="s">
        <v>66</v>
      </c>
      <c r="F13" s="9" t="s">
        <v>123</v>
      </c>
      <c r="G13" s="8" t="s">
        <v>77</v>
      </c>
      <c r="H13" s="14" t="s">
        <v>124</v>
      </c>
      <c r="I13" s="83" t="s">
        <v>125</v>
      </c>
      <c r="J13" s="15"/>
      <c r="K13" s="15"/>
      <c r="L13" s="15"/>
      <c r="M13" s="15"/>
      <c r="N13" s="15"/>
      <c r="O13" s="15"/>
      <c r="P13" s="15"/>
      <c r="Q13" s="15"/>
      <c r="R13" s="15"/>
      <c r="S13" s="15"/>
      <c r="T13" s="15" t="s">
        <v>8</v>
      </c>
      <c r="U13" s="15" t="s">
        <v>8</v>
      </c>
      <c r="V13" s="15" t="s">
        <v>12</v>
      </c>
      <c r="W13" s="15" t="s">
        <v>8</v>
      </c>
      <c r="X13" s="15" t="s">
        <v>10</v>
      </c>
      <c r="Y13" s="15" t="s">
        <v>8</v>
      </c>
      <c r="Z13" s="15" t="s">
        <v>8</v>
      </c>
      <c r="AA13" s="15" t="s">
        <v>8</v>
      </c>
      <c r="AB13" s="15" t="s">
        <v>8</v>
      </c>
      <c r="AC13" s="15" t="s">
        <v>10</v>
      </c>
      <c r="AD13" s="15" t="s">
        <v>8</v>
      </c>
      <c r="AE13" s="15" t="s">
        <v>8</v>
      </c>
      <c r="AF13" s="15" t="s">
        <v>8</v>
      </c>
      <c r="AG13" s="15" t="s">
        <v>8</v>
      </c>
      <c r="AH13" s="15" t="s">
        <v>8</v>
      </c>
      <c r="AI13" s="15" t="s">
        <v>12</v>
      </c>
      <c r="AJ13" s="15" t="s">
        <v>8</v>
      </c>
      <c r="AK13" s="15" t="s">
        <v>12</v>
      </c>
      <c r="AL13" s="15" t="s">
        <v>12</v>
      </c>
      <c r="AM13" s="15" t="s">
        <v>12</v>
      </c>
      <c r="AN13" s="15" t="s">
        <v>12</v>
      </c>
      <c r="AO13" s="15" t="s">
        <v>8</v>
      </c>
      <c r="AP13" s="15" t="s">
        <v>10</v>
      </c>
    </row>
    <row r="14" spans="1:42" ht="72">
      <c r="A14" s="7" t="s">
        <v>126</v>
      </c>
      <c r="B14" s="8" t="s">
        <v>127</v>
      </c>
      <c r="C14" s="14" t="s">
        <v>128</v>
      </c>
      <c r="D14" s="14" t="s">
        <v>83</v>
      </c>
      <c r="E14" s="8" t="s">
        <v>75</v>
      </c>
      <c r="F14" s="9" t="s">
        <v>129</v>
      </c>
      <c r="G14" s="8" t="s">
        <v>130</v>
      </c>
      <c r="H14" s="14" t="s">
        <v>124</v>
      </c>
      <c r="I14" s="10" t="s">
        <v>131</v>
      </c>
      <c r="J14" s="15" t="s">
        <v>10</v>
      </c>
      <c r="K14" s="15" t="s">
        <v>10</v>
      </c>
      <c r="L14" s="15" t="s">
        <v>10</v>
      </c>
      <c r="M14" s="15" t="s">
        <v>10</v>
      </c>
      <c r="N14" s="15" t="s">
        <v>10</v>
      </c>
      <c r="O14" s="15" t="s">
        <v>10</v>
      </c>
      <c r="P14" s="15" t="s">
        <v>10</v>
      </c>
      <c r="Q14" s="15" t="s">
        <v>8</v>
      </c>
      <c r="R14" s="15" t="s">
        <v>10</v>
      </c>
      <c r="S14" s="15" t="s">
        <v>10</v>
      </c>
      <c r="T14" s="15" t="s">
        <v>10</v>
      </c>
      <c r="U14" s="15" t="s">
        <v>10</v>
      </c>
      <c r="V14" s="15" t="s">
        <v>10</v>
      </c>
      <c r="W14" s="15" t="s">
        <v>10</v>
      </c>
      <c r="X14" s="15" t="s">
        <v>10</v>
      </c>
      <c r="Y14" s="15" t="s">
        <v>10</v>
      </c>
      <c r="Z14" s="15" t="s">
        <v>10</v>
      </c>
      <c r="AA14" s="15" t="s">
        <v>10</v>
      </c>
      <c r="AB14" s="15" t="s">
        <v>10</v>
      </c>
      <c r="AC14" s="15" t="s">
        <v>10</v>
      </c>
      <c r="AD14" s="15" t="s">
        <v>10</v>
      </c>
      <c r="AE14" s="15" t="s">
        <v>10</v>
      </c>
      <c r="AF14" s="15" t="s">
        <v>10</v>
      </c>
      <c r="AG14" s="15" t="s">
        <v>10</v>
      </c>
      <c r="AH14" s="15" t="s">
        <v>10</v>
      </c>
      <c r="AI14" s="15" t="s">
        <v>10</v>
      </c>
      <c r="AJ14" s="15" t="s">
        <v>8</v>
      </c>
      <c r="AK14" s="15" t="s">
        <v>10</v>
      </c>
      <c r="AL14" s="15" t="s">
        <v>10</v>
      </c>
      <c r="AM14" s="15" t="s">
        <v>10</v>
      </c>
      <c r="AN14" s="15" t="s">
        <v>10</v>
      </c>
      <c r="AO14" s="15" t="s">
        <v>10</v>
      </c>
      <c r="AP14" s="15" t="s">
        <v>10</v>
      </c>
    </row>
    <row r="15" spans="1:42" ht="48">
      <c r="A15" s="7" t="s">
        <v>132</v>
      </c>
      <c r="B15" s="8" t="s">
        <v>133</v>
      </c>
      <c r="C15" s="8" t="s">
        <v>134</v>
      </c>
      <c r="D15" s="8" t="s">
        <v>83</v>
      </c>
      <c r="E15" s="8" t="s">
        <v>75</v>
      </c>
      <c r="F15" s="9" t="s">
        <v>135</v>
      </c>
      <c r="G15" s="8" t="s">
        <v>136</v>
      </c>
      <c r="H15" s="8" t="s">
        <v>69</v>
      </c>
      <c r="I15" s="10" t="s">
        <v>137</v>
      </c>
      <c r="J15" s="11" t="s">
        <v>10</v>
      </c>
      <c r="K15" s="11" t="s">
        <v>10</v>
      </c>
      <c r="L15" s="11" t="s">
        <v>12</v>
      </c>
      <c r="M15" s="11" t="s">
        <v>10</v>
      </c>
      <c r="N15" s="11" t="s">
        <v>8</v>
      </c>
      <c r="O15" s="11" t="s">
        <v>10</v>
      </c>
      <c r="P15" s="11" t="s">
        <v>12</v>
      </c>
      <c r="Q15" s="11" t="s">
        <v>10</v>
      </c>
      <c r="R15" s="11" t="s">
        <v>8</v>
      </c>
      <c r="S15" s="11" t="s">
        <v>10</v>
      </c>
      <c r="T15" s="11" t="s">
        <v>10</v>
      </c>
      <c r="U15" s="11" t="s">
        <v>10</v>
      </c>
      <c r="V15" s="11" t="s">
        <v>10</v>
      </c>
      <c r="W15" s="11" t="s">
        <v>10</v>
      </c>
      <c r="X15" s="11" t="s">
        <v>10</v>
      </c>
      <c r="Y15" s="11" t="s">
        <v>8</v>
      </c>
      <c r="Z15" s="11" t="s">
        <v>10</v>
      </c>
      <c r="AA15" s="11" t="s">
        <v>10</v>
      </c>
      <c r="AB15" s="11" t="s">
        <v>8</v>
      </c>
      <c r="AC15" s="11" t="s">
        <v>10</v>
      </c>
      <c r="AD15" s="11" t="s">
        <v>10</v>
      </c>
      <c r="AE15" s="11" t="s">
        <v>10</v>
      </c>
      <c r="AF15" s="11" t="s">
        <v>10</v>
      </c>
      <c r="AG15" s="11" t="s">
        <v>10</v>
      </c>
      <c r="AH15" s="11" t="s">
        <v>10</v>
      </c>
      <c r="AI15" s="11" t="s">
        <v>10</v>
      </c>
      <c r="AJ15" s="11" t="s">
        <v>10</v>
      </c>
      <c r="AK15" s="11" t="s">
        <v>12</v>
      </c>
      <c r="AL15" s="11" t="s">
        <v>12</v>
      </c>
      <c r="AM15" s="11" t="s">
        <v>12</v>
      </c>
      <c r="AN15" s="11" t="s">
        <v>10</v>
      </c>
      <c r="AO15" s="11" t="s">
        <v>10</v>
      </c>
      <c r="AP15" s="11" t="s">
        <v>12</v>
      </c>
    </row>
    <row r="16" spans="1:42" ht="36">
      <c r="A16" s="7" t="s">
        <v>138</v>
      </c>
      <c r="B16" s="8" t="s">
        <v>139</v>
      </c>
      <c r="C16" s="8" t="s">
        <v>82</v>
      </c>
      <c r="D16" s="8" t="s">
        <v>83</v>
      </c>
      <c r="E16" s="8" t="s">
        <v>66</v>
      </c>
      <c r="F16" s="9" t="s">
        <v>140</v>
      </c>
      <c r="G16" s="8" t="s">
        <v>77</v>
      </c>
      <c r="H16" s="8" t="s">
        <v>78</v>
      </c>
      <c r="I16" s="10" t="s">
        <v>141</v>
      </c>
      <c r="J16" s="11" t="s">
        <v>8</v>
      </c>
      <c r="K16" s="11" t="s">
        <v>8</v>
      </c>
      <c r="L16" s="11" t="s">
        <v>12</v>
      </c>
      <c r="M16" s="11" t="s">
        <v>8</v>
      </c>
      <c r="N16" s="11" t="s">
        <v>12</v>
      </c>
      <c r="O16" s="11" t="s">
        <v>10</v>
      </c>
      <c r="P16" s="11" t="s">
        <v>12</v>
      </c>
      <c r="Q16" s="11" t="s">
        <v>10</v>
      </c>
      <c r="R16" s="11" t="s">
        <v>10</v>
      </c>
      <c r="S16" s="11" t="s">
        <v>10</v>
      </c>
      <c r="T16" s="11" t="s">
        <v>12</v>
      </c>
      <c r="U16" s="11" t="s">
        <v>12</v>
      </c>
      <c r="V16" s="11" t="s">
        <v>10</v>
      </c>
      <c r="W16" s="11" t="s">
        <v>8</v>
      </c>
      <c r="X16" s="11" t="s">
        <v>10</v>
      </c>
      <c r="Y16" s="11" t="s">
        <v>12</v>
      </c>
      <c r="Z16" s="11" t="s">
        <v>12</v>
      </c>
      <c r="AA16" s="11" t="s">
        <v>12</v>
      </c>
      <c r="AB16" s="11" t="s">
        <v>12</v>
      </c>
      <c r="AC16" s="11" t="s">
        <v>12</v>
      </c>
      <c r="AD16" s="11" t="s">
        <v>12</v>
      </c>
      <c r="AE16" s="11" t="s">
        <v>12</v>
      </c>
      <c r="AF16" s="11" t="s">
        <v>12</v>
      </c>
      <c r="AG16" s="11" t="s">
        <v>12</v>
      </c>
      <c r="AH16" s="11" t="s">
        <v>12</v>
      </c>
      <c r="AI16" s="11" t="s">
        <v>12</v>
      </c>
      <c r="AJ16" s="11" t="s">
        <v>8</v>
      </c>
      <c r="AK16" s="11" t="s">
        <v>12</v>
      </c>
      <c r="AL16" s="11" t="s">
        <v>12</v>
      </c>
      <c r="AM16" s="11" t="s">
        <v>12</v>
      </c>
      <c r="AN16" s="11" t="s">
        <v>12</v>
      </c>
      <c r="AO16" s="11" t="s">
        <v>10</v>
      </c>
      <c r="AP16" s="11" t="s">
        <v>12</v>
      </c>
    </row>
    <row r="17" spans="1:42" ht="72">
      <c r="A17" s="7" t="s">
        <v>142</v>
      </c>
      <c r="B17" s="8" t="s">
        <v>143</v>
      </c>
      <c r="C17" s="8" t="s">
        <v>89</v>
      </c>
      <c r="D17" s="8" t="s">
        <v>83</v>
      </c>
      <c r="E17" s="8" t="s">
        <v>66</v>
      </c>
      <c r="F17" s="9" t="s">
        <v>144</v>
      </c>
      <c r="G17" s="8" t="s">
        <v>68</v>
      </c>
      <c r="H17" s="8" t="s">
        <v>124</v>
      </c>
      <c r="I17" s="10" t="s">
        <v>145</v>
      </c>
      <c r="J17" s="11" t="s">
        <v>10</v>
      </c>
      <c r="K17" s="11" t="s">
        <v>10</v>
      </c>
      <c r="L17" s="11" t="s">
        <v>10</v>
      </c>
      <c r="M17" s="11" t="s">
        <v>10</v>
      </c>
      <c r="N17" s="11" t="s">
        <v>10</v>
      </c>
      <c r="O17" s="11" t="s">
        <v>10</v>
      </c>
      <c r="P17" s="11" t="s">
        <v>10</v>
      </c>
      <c r="Q17" s="11" t="s">
        <v>10</v>
      </c>
      <c r="R17" s="11" t="s">
        <v>8</v>
      </c>
      <c r="S17" s="11" t="s">
        <v>10</v>
      </c>
      <c r="T17" s="11" t="s">
        <v>10</v>
      </c>
      <c r="U17" s="11" t="s">
        <v>10</v>
      </c>
      <c r="V17" s="11" t="s">
        <v>10</v>
      </c>
      <c r="W17" s="11" t="s">
        <v>10</v>
      </c>
      <c r="X17" s="11" t="s">
        <v>10</v>
      </c>
      <c r="Y17" s="11" t="s">
        <v>10</v>
      </c>
      <c r="Z17" s="11" t="s">
        <v>10</v>
      </c>
      <c r="AA17" s="11" t="s">
        <v>10</v>
      </c>
      <c r="AB17" s="11" t="s">
        <v>10</v>
      </c>
      <c r="AC17" s="11" t="s">
        <v>10</v>
      </c>
      <c r="AD17" s="11" t="s">
        <v>10</v>
      </c>
      <c r="AE17" s="11" t="s">
        <v>10</v>
      </c>
      <c r="AF17" s="11" t="s">
        <v>10</v>
      </c>
      <c r="AG17" s="11" t="s">
        <v>10</v>
      </c>
      <c r="AH17" s="11" t="s">
        <v>10</v>
      </c>
      <c r="AI17" s="11" t="s">
        <v>10</v>
      </c>
      <c r="AJ17" s="11" t="s">
        <v>10</v>
      </c>
      <c r="AK17" s="11" t="s">
        <v>10</v>
      </c>
      <c r="AL17" s="11" t="s">
        <v>10</v>
      </c>
      <c r="AM17" s="11" t="s">
        <v>10</v>
      </c>
      <c r="AN17" s="11" t="s">
        <v>10</v>
      </c>
      <c r="AO17" s="11" t="s">
        <v>10</v>
      </c>
      <c r="AP17" s="11" t="s">
        <v>10</v>
      </c>
    </row>
    <row r="18" spans="1:42" ht="36">
      <c r="A18" s="7" t="s">
        <v>146</v>
      </c>
      <c r="B18" s="8" t="s">
        <v>147</v>
      </c>
      <c r="C18" s="8" t="s">
        <v>73</v>
      </c>
      <c r="D18" s="8" t="s">
        <v>65</v>
      </c>
      <c r="E18" s="8" t="s">
        <v>66</v>
      </c>
      <c r="F18" s="9" t="s">
        <v>148</v>
      </c>
      <c r="G18" s="8" t="s">
        <v>77</v>
      </c>
      <c r="H18" s="8" t="s">
        <v>69</v>
      </c>
      <c r="I18" s="10" t="s">
        <v>149</v>
      </c>
      <c r="J18" s="11" t="s">
        <v>12</v>
      </c>
      <c r="K18" s="11" t="s">
        <v>10</v>
      </c>
      <c r="L18" s="11" t="s">
        <v>8</v>
      </c>
      <c r="M18" s="11" t="s">
        <v>8</v>
      </c>
      <c r="N18" s="11" t="s">
        <v>12</v>
      </c>
      <c r="O18" s="11" t="s">
        <v>10</v>
      </c>
      <c r="P18" s="11" t="s">
        <v>10</v>
      </c>
      <c r="Q18" s="11" t="s">
        <v>10</v>
      </c>
      <c r="R18" s="11" t="s">
        <v>10</v>
      </c>
      <c r="S18" s="11" t="s">
        <v>10</v>
      </c>
      <c r="T18" s="11" t="s">
        <v>12</v>
      </c>
      <c r="U18" s="11" t="s">
        <v>10</v>
      </c>
      <c r="V18" s="11" t="s">
        <v>10</v>
      </c>
      <c r="W18" s="11" t="s">
        <v>12</v>
      </c>
      <c r="X18" s="11" t="s">
        <v>10</v>
      </c>
      <c r="Y18" s="11" t="s">
        <v>8</v>
      </c>
      <c r="Z18" s="11" t="s">
        <v>8</v>
      </c>
      <c r="AA18" s="11" t="s">
        <v>8</v>
      </c>
      <c r="AB18" s="11" t="s">
        <v>8</v>
      </c>
      <c r="AC18" s="11" t="s">
        <v>8</v>
      </c>
      <c r="AD18" s="11" t="s">
        <v>8</v>
      </c>
      <c r="AE18" s="11" t="s">
        <v>8</v>
      </c>
      <c r="AF18" s="11" t="s">
        <v>8</v>
      </c>
      <c r="AG18" s="11" t="s">
        <v>8</v>
      </c>
      <c r="AH18" s="11" t="s">
        <v>10</v>
      </c>
      <c r="AI18" s="11" t="s">
        <v>8</v>
      </c>
      <c r="AJ18" s="11" t="s">
        <v>8</v>
      </c>
      <c r="AK18" s="11" t="s">
        <v>12</v>
      </c>
      <c r="AL18" s="11" t="s">
        <v>12</v>
      </c>
      <c r="AM18" s="11" t="s">
        <v>10</v>
      </c>
      <c r="AN18" s="11" t="s">
        <v>10</v>
      </c>
      <c r="AO18" s="11" t="s">
        <v>10</v>
      </c>
      <c r="AP18" s="11" t="s">
        <v>10</v>
      </c>
    </row>
    <row r="19" spans="1:42" ht="36">
      <c r="A19" s="7" t="s">
        <v>150</v>
      </c>
      <c r="B19" s="8" t="s">
        <v>150</v>
      </c>
      <c r="C19" s="8" t="s">
        <v>151</v>
      </c>
      <c r="D19" s="8" t="s">
        <v>83</v>
      </c>
      <c r="E19" s="8" t="s">
        <v>66</v>
      </c>
      <c r="F19" s="16" t="s">
        <v>152</v>
      </c>
      <c r="G19" s="8" t="s">
        <v>153</v>
      </c>
      <c r="H19" s="8" t="s">
        <v>92</v>
      </c>
      <c r="I19" s="10" t="s">
        <v>154</v>
      </c>
      <c r="J19" s="11" t="s">
        <v>10</v>
      </c>
      <c r="K19" s="11" t="s">
        <v>12</v>
      </c>
      <c r="L19" s="11" t="s">
        <v>8</v>
      </c>
      <c r="M19" s="11" t="s">
        <v>12</v>
      </c>
      <c r="N19" s="11" t="s">
        <v>8</v>
      </c>
      <c r="O19" s="11" t="s">
        <v>10</v>
      </c>
      <c r="P19" s="11" t="s">
        <v>8</v>
      </c>
      <c r="Q19" s="11" t="s">
        <v>10</v>
      </c>
      <c r="R19" s="11" t="s">
        <v>8</v>
      </c>
      <c r="S19" s="11" t="s">
        <v>10</v>
      </c>
      <c r="T19" s="11" t="s">
        <v>10</v>
      </c>
      <c r="U19" s="11" t="s">
        <v>10</v>
      </c>
      <c r="V19" s="11" t="s">
        <v>10</v>
      </c>
      <c r="W19" s="11" t="s">
        <v>8</v>
      </c>
      <c r="X19" s="11" t="s">
        <v>10</v>
      </c>
      <c r="Y19" s="11" t="s">
        <v>8</v>
      </c>
      <c r="Z19" s="11" t="s">
        <v>12</v>
      </c>
      <c r="AA19" s="11" t="s">
        <v>12</v>
      </c>
      <c r="AB19" s="11" t="s">
        <v>8</v>
      </c>
      <c r="AC19" s="11" t="s">
        <v>12</v>
      </c>
      <c r="AD19" s="11" t="s">
        <v>12</v>
      </c>
      <c r="AE19" s="11" t="s">
        <v>10</v>
      </c>
      <c r="AF19" s="11" t="s">
        <v>10</v>
      </c>
      <c r="AG19" s="11" t="s">
        <v>10</v>
      </c>
      <c r="AH19" s="11" t="s">
        <v>12</v>
      </c>
      <c r="AI19" s="11" t="s">
        <v>10</v>
      </c>
      <c r="AJ19" s="11" t="s">
        <v>8</v>
      </c>
      <c r="AK19" s="11" t="s">
        <v>12</v>
      </c>
      <c r="AL19" s="11" t="s">
        <v>12</v>
      </c>
      <c r="AM19" s="11" t="s">
        <v>12</v>
      </c>
      <c r="AN19" s="11" t="s">
        <v>12</v>
      </c>
      <c r="AO19" s="11" t="s">
        <v>12</v>
      </c>
      <c r="AP19" s="11" t="s">
        <v>8</v>
      </c>
    </row>
    <row r="20" spans="1:42" ht="48">
      <c r="A20" s="8" t="s">
        <v>155</v>
      </c>
      <c r="B20" s="8" t="s">
        <v>156</v>
      </c>
      <c r="C20" s="8" t="s">
        <v>151</v>
      </c>
      <c r="D20" s="8" t="s">
        <v>83</v>
      </c>
      <c r="E20" s="8" t="s">
        <v>66</v>
      </c>
      <c r="F20" s="9" t="s">
        <v>157</v>
      </c>
      <c r="G20" s="8" t="s">
        <v>158</v>
      </c>
      <c r="H20" s="8" t="s">
        <v>69</v>
      </c>
      <c r="I20" s="10" t="s">
        <v>159</v>
      </c>
      <c r="J20" s="11" t="s">
        <v>12</v>
      </c>
      <c r="K20" s="11" t="s">
        <v>10</v>
      </c>
      <c r="L20" s="11" t="s">
        <v>8</v>
      </c>
      <c r="M20" s="11" t="s">
        <v>10</v>
      </c>
      <c r="N20" s="11" t="s">
        <v>10</v>
      </c>
      <c r="O20" s="11" t="s">
        <v>10</v>
      </c>
      <c r="P20" s="11" t="s">
        <v>10</v>
      </c>
      <c r="Q20" s="11" t="s">
        <v>10</v>
      </c>
      <c r="R20" s="11" t="s">
        <v>10</v>
      </c>
      <c r="S20" s="11" t="s">
        <v>10</v>
      </c>
      <c r="T20" s="11" t="s">
        <v>10</v>
      </c>
      <c r="U20" s="11" t="s">
        <v>12</v>
      </c>
      <c r="V20" s="11" t="s">
        <v>10</v>
      </c>
      <c r="W20" s="11" t="s">
        <v>10</v>
      </c>
      <c r="X20" s="11" t="s">
        <v>10</v>
      </c>
      <c r="Y20" s="11" t="s">
        <v>8</v>
      </c>
      <c r="Z20" s="11" t="s">
        <v>12</v>
      </c>
      <c r="AA20" s="11" t="s">
        <v>8</v>
      </c>
      <c r="AB20" s="11" t="s">
        <v>8</v>
      </c>
      <c r="AC20" s="11" t="s">
        <v>12</v>
      </c>
      <c r="AD20" s="11" t="s">
        <v>8</v>
      </c>
      <c r="AE20" s="11" t="s">
        <v>10</v>
      </c>
      <c r="AF20" s="11" t="s">
        <v>10</v>
      </c>
      <c r="AG20" s="11" t="s">
        <v>10</v>
      </c>
      <c r="AH20" s="11" t="s">
        <v>10</v>
      </c>
      <c r="AI20" s="11" t="s">
        <v>10</v>
      </c>
      <c r="AJ20" s="11" t="s">
        <v>10</v>
      </c>
      <c r="AK20" s="11" t="s">
        <v>10</v>
      </c>
      <c r="AL20" s="11" t="s">
        <v>10</v>
      </c>
      <c r="AM20" s="11" t="s">
        <v>10</v>
      </c>
      <c r="AN20" s="11" t="s">
        <v>10</v>
      </c>
      <c r="AO20" s="11" t="s">
        <v>10</v>
      </c>
      <c r="AP20" s="11" t="s">
        <v>10</v>
      </c>
    </row>
    <row r="21" spans="1:42" ht="48">
      <c r="A21" s="7" t="s">
        <v>160</v>
      </c>
      <c r="B21" s="8" t="s">
        <v>161</v>
      </c>
      <c r="C21" s="8" t="s">
        <v>134</v>
      </c>
      <c r="D21" s="8" t="s">
        <v>83</v>
      </c>
      <c r="E21" s="8" t="s">
        <v>75</v>
      </c>
      <c r="F21" s="9" t="s">
        <v>162</v>
      </c>
      <c r="G21" s="8" t="s">
        <v>158</v>
      </c>
      <c r="H21" s="8" t="s">
        <v>69</v>
      </c>
      <c r="I21" s="10" t="s">
        <v>163</v>
      </c>
      <c r="J21" s="11" t="s">
        <v>10</v>
      </c>
      <c r="K21" s="11" t="s">
        <v>10</v>
      </c>
      <c r="L21" s="11" t="s">
        <v>10</v>
      </c>
      <c r="M21" s="11" t="s">
        <v>10</v>
      </c>
      <c r="N21" s="11" t="s">
        <v>10</v>
      </c>
      <c r="O21" s="11" t="s">
        <v>10</v>
      </c>
      <c r="P21" s="11" t="s">
        <v>10</v>
      </c>
      <c r="Q21" s="11" t="s">
        <v>10</v>
      </c>
      <c r="R21" s="11" t="s">
        <v>8</v>
      </c>
      <c r="S21" s="11" t="s">
        <v>10</v>
      </c>
      <c r="T21" s="11" t="s">
        <v>10</v>
      </c>
      <c r="U21" s="11" t="s">
        <v>10</v>
      </c>
      <c r="V21" s="11" t="s">
        <v>10</v>
      </c>
      <c r="W21" s="11" t="s">
        <v>10</v>
      </c>
      <c r="X21" s="11" t="s">
        <v>10</v>
      </c>
      <c r="Y21" s="11" t="s">
        <v>10</v>
      </c>
      <c r="Z21" s="11" t="s">
        <v>10</v>
      </c>
      <c r="AA21" s="11" t="s">
        <v>10</v>
      </c>
      <c r="AB21" s="11" t="s">
        <v>10</v>
      </c>
      <c r="AC21" s="11" t="s">
        <v>10</v>
      </c>
      <c r="AD21" s="11" t="s">
        <v>10</v>
      </c>
      <c r="AE21" s="11" t="s">
        <v>10</v>
      </c>
      <c r="AF21" s="11" t="s">
        <v>10</v>
      </c>
      <c r="AG21" s="11" t="s">
        <v>10</v>
      </c>
      <c r="AH21" s="11" t="s">
        <v>10</v>
      </c>
      <c r="AI21" s="11" t="s">
        <v>10</v>
      </c>
      <c r="AJ21" s="11" t="s">
        <v>10</v>
      </c>
      <c r="AK21" s="11" t="s">
        <v>10</v>
      </c>
      <c r="AL21" s="11" t="s">
        <v>10</v>
      </c>
      <c r="AM21" s="11" t="s">
        <v>10</v>
      </c>
      <c r="AN21" s="11" t="s">
        <v>10</v>
      </c>
      <c r="AO21" s="11" t="s">
        <v>10</v>
      </c>
      <c r="AP21" s="11" t="s">
        <v>10</v>
      </c>
    </row>
    <row r="22" spans="1:42" ht="36">
      <c r="A22" s="8" t="s">
        <v>164</v>
      </c>
      <c r="B22" s="8" t="s">
        <v>164</v>
      </c>
      <c r="C22" s="8" t="s">
        <v>82</v>
      </c>
      <c r="D22" s="8" t="s">
        <v>65</v>
      </c>
      <c r="E22" s="8" t="s">
        <v>66</v>
      </c>
      <c r="F22" s="9" t="s">
        <v>165</v>
      </c>
      <c r="G22" s="8" t="s">
        <v>68</v>
      </c>
      <c r="H22" s="8" t="s">
        <v>69</v>
      </c>
      <c r="I22" s="10" t="s">
        <v>166</v>
      </c>
      <c r="J22" s="11" t="s">
        <v>8</v>
      </c>
      <c r="K22" s="11" t="s">
        <v>8</v>
      </c>
      <c r="L22" s="11" t="s">
        <v>8</v>
      </c>
      <c r="M22" s="11" t="s">
        <v>8</v>
      </c>
      <c r="N22" s="11" t="s">
        <v>12</v>
      </c>
      <c r="O22" s="11" t="s">
        <v>10</v>
      </c>
      <c r="P22" s="11" t="s">
        <v>12</v>
      </c>
      <c r="Q22" s="11" t="s">
        <v>10</v>
      </c>
      <c r="R22" s="11" t="s">
        <v>10</v>
      </c>
      <c r="S22" s="11" t="s">
        <v>10</v>
      </c>
      <c r="T22" s="11" t="s">
        <v>10</v>
      </c>
      <c r="U22" s="11" t="s">
        <v>8</v>
      </c>
      <c r="V22" s="11" t="s">
        <v>10</v>
      </c>
      <c r="W22" s="11" t="s">
        <v>8</v>
      </c>
      <c r="X22" s="11" t="s">
        <v>10</v>
      </c>
      <c r="Y22" s="11" t="s">
        <v>8</v>
      </c>
      <c r="Z22" s="11" t="s">
        <v>8</v>
      </c>
      <c r="AA22" s="11" t="s">
        <v>8</v>
      </c>
      <c r="AB22" s="11" t="s">
        <v>8</v>
      </c>
      <c r="AC22" s="11" t="s">
        <v>8</v>
      </c>
      <c r="AD22" s="11" t="s">
        <v>8</v>
      </c>
      <c r="AE22" s="11" t="s">
        <v>8</v>
      </c>
      <c r="AF22" s="11" t="s">
        <v>8</v>
      </c>
      <c r="AG22" s="11" t="s">
        <v>8</v>
      </c>
      <c r="AH22" s="11" t="s">
        <v>8</v>
      </c>
      <c r="AI22" s="11" t="s">
        <v>8</v>
      </c>
      <c r="AJ22" s="11" t="s">
        <v>8</v>
      </c>
      <c r="AK22" s="11" t="s">
        <v>8</v>
      </c>
      <c r="AL22" s="11" t="s">
        <v>8</v>
      </c>
      <c r="AM22" s="11" t="s">
        <v>8</v>
      </c>
      <c r="AN22" s="11" t="s">
        <v>8</v>
      </c>
      <c r="AO22" s="11" t="s">
        <v>12</v>
      </c>
      <c r="AP22" s="11" t="s">
        <v>12</v>
      </c>
    </row>
    <row r="23" spans="1:42" ht="144">
      <c r="A23" s="7" t="s">
        <v>167</v>
      </c>
      <c r="B23" s="8" t="s">
        <v>168</v>
      </c>
      <c r="C23" s="14" t="s">
        <v>169</v>
      </c>
      <c r="D23" s="14" t="s">
        <v>83</v>
      </c>
      <c r="E23" s="8" t="s">
        <v>75</v>
      </c>
      <c r="F23" s="9" t="s">
        <v>170</v>
      </c>
      <c r="G23" s="8" t="s">
        <v>77</v>
      </c>
      <c r="H23" s="14" t="s">
        <v>171</v>
      </c>
      <c r="I23" s="10" t="s">
        <v>172</v>
      </c>
      <c r="J23" s="15" t="s">
        <v>8</v>
      </c>
      <c r="K23" s="15" t="s">
        <v>10</v>
      </c>
      <c r="L23" s="15" t="s">
        <v>12</v>
      </c>
      <c r="M23" s="15" t="s">
        <v>10</v>
      </c>
      <c r="N23" s="15" t="s">
        <v>10</v>
      </c>
      <c r="O23" s="15" t="s">
        <v>10</v>
      </c>
      <c r="P23" s="15" t="s">
        <v>10</v>
      </c>
      <c r="Q23" s="15" t="s">
        <v>10</v>
      </c>
      <c r="R23" s="15" t="s">
        <v>10</v>
      </c>
      <c r="S23" s="15" t="s">
        <v>10</v>
      </c>
      <c r="T23" s="15" t="s">
        <v>10</v>
      </c>
      <c r="U23" s="15" t="s">
        <v>8</v>
      </c>
      <c r="V23" s="15" t="s">
        <v>10</v>
      </c>
      <c r="W23" s="15" t="s">
        <v>10</v>
      </c>
      <c r="X23" s="15" t="s">
        <v>10</v>
      </c>
      <c r="Y23" s="15" t="s">
        <v>12</v>
      </c>
      <c r="Z23" s="15" t="s">
        <v>12</v>
      </c>
      <c r="AA23" s="15" t="s">
        <v>12</v>
      </c>
      <c r="AB23" s="15" t="s">
        <v>12</v>
      </c>
      <c r="AC23" s="15" t="s">
        <v>12</v>
      </c>
      <c r="AD23" s="15" t="s">
        <v>12</v>
      </c>
      <c r="AE23" s="15" t="s">
        <v>10</v>
      </c>
      <c r="AF23" s="15" t="s">
        <v>10</v>
      </c>
      <c r="AG23" s="15" t="s">
        <v>10</v>
      </c>
      <c r="AH23" s="15" t="s">
        <v>10</v>
      </c>
      <c r="AI23" s="15" t="s">
        <v>10</v>
      </c>
      <c r="AJ23" s="15" t="s">
        <v>10</v>
      </c>
      <c r="AK23" s="15" t="s">
        <v>10</v>
      </c>
      <c r="AL23" s="15" t="s">
        <v>10</v>
      </c>
      <c r="AM23" s="15" t="s">
        <v>10</v>
      </c>
      <c r="AN23" s="15" t="s">
        <v>10</v>
      </c>
      <c r="AO23" s="15" t="s">
        <v>10</v>
      </c>
      <c r="AP23" s="15" t="s">
        <v>10</v>
      </c>
    </row>
    <row r="24" spans="1:42" ht="120">
      <c r="A24" s="7" t="s">
        <v>173</v>
      </c>
      <c r="B24" s="8" t="s">
        <v>174</v>
      </c>
      <c r="C24" s="14" t="s">
        <v>73</v>
      </c>
      <c r="D24" s="14" t="s">
        <v>83</v>
      </c>
      <c r="E24" s="8" t="s">
        <v>66</v>
      </c>
      <c r="F24" s="9" t="s">
        <v>175</v>
      </c>
      <c r="G24" s="8" t="s">
        <v>153</v>
      </c>
      <c r="H24" s="14" t="s">
        <v>69</v>
      </c>
      <c r="I24" s="10" t="s">
        <v>176</v>
      </c>
      <c r="J24" s="15" t="s">
        <v>8</v>
      </c>
      <c r="K24" s="15" t="s">
        <v>8</v>
      </c>
      <c r="L24" s="15" t="s">
        <v>12</v>
      </c>
      <c r="M24" s="15" t="s">
        <v>12</v>
      </c>
      <c r="N24" s="15" t="s">
        <v>8</v>
      </c>
      <c r="O24" s="15" t="s">
        <v>10</v>
      </c>
      <c r="P24" s="15" t="s">
        <v>12</v>
      </c>
      <c r="Q24" s="15" t="s">
        <v>10</v>
      </c>
      <c r="R24" s="15" t="s">
        <v>12</v>
      </c>
      <c r="S24" s="15" t="s">
        <v>10</v>
      </c>
      <c r="T24" s="15" t="s">
        <v>8</v>
      </c>
      <c r="U24" s="15" t="s">
        <v>10</v>
      </c>
      <c r="V24" s="15" t="s">
        <v>10</v>
      </c>
      <c r="W24" s="15" t="s">
        <v>8</v>
      </c>
      <c r="X24" s="15" t="s">
        <v>8</v>
      </c>
      <c r="Y24" s="15" t="s">
        <v>8</v>
      </c>
      <c r="Z24" s="15" t="s">
        <v>8</v>
      </c>
      <c r="AA24" s="15" t="s">
        <v>8</v>
      </c>
      <c r="AB24" s="15" t="s">
        <v>12</v>
      </c>
      <c r="AC24" s="15" t="s">
        <v>12</v>
      </c>
      <c r="AD24" s="15" t="s">
        <v>12</v>
      </c>
      <c r="AE24" s="15" t="s">
        <v>10</v>
      </c>
      <c r="AF24" s="15" t="s">
        <v>10</v>
      </c>
      <c r="AG24" s="15" t="s">
        <v>12</v>
      </c>
      <c r="AH24" s="15" t="s">
        <v>8</v>
      </c>
      <c r="AI24" s="15" t="s">
        <v>10</v>
      </c>
      <c r="AJ24" s="15" t="s">
        <v>8</v>
      </c>
      <c r="AK24" s="15" t="s">
        <v>10</v>
      </c>
      <c r="AL24" s="15" t="s">
        <v>10</v>
      </c>
      <c r="AM24" s="15" t="s">
        <v>8</v>
      </c>
      <c r="AN24" s="15" t="s">
        <v>8</v>
      </c>
      <c r="AO24" s="15" t="s">
        <v>12</v>
      </c>
      <c r="AP24" s="15" t="s">
        <v>12</v>
      </c>
    </row>
    <row r="25" spans="1:42" ht="144">
      <c r="A25" s="8" t="s">
        <v>177</v>
      </c>
      <c r="B25" s="8" t="s">
        <v>178</v>
      </c>
      <c r="C25" s="8" t="s">
        <v>179</v>
      </c>
      <c r="D25" s="8" t="s">
        <v>83</v>
      </c>
      <c r="E25" s="8" t="s">
        <v>66</v>
      </c>
      <c r="F25" s="9" t="s">
        <v>180</v>
      </c>
      <c r="G25" s="8" t="s">
        <v>153</v>
      </c>
      <c r="H25" s="8" t="s">
        <v>69</v>
      </c>
      <c r="I25" s="10" t="s">
        <v>181</v>
      </c>
      <c r="J25" s="11" t="s">
        <v>8</v>
      </c>
      <c r="K25" s="11" t="s">
        <v>10</v>
      </c>
      <c r="L25" s="11" t="s">
        <v>12</v>
      </c>
      <c r="M25" s="11" t="s">
        <v>10</v>
      </c>
      <c r="N25" s="11" t="s">
        <v>12</v>
      </c>
      <c r="O25" s="11" t="s">
        <v>10</v>
      </c>
      <c r="P25" s="11" t="s">
        <v>12</v>
      </c>
      <c r="Q25" s="11" t="s">
        <v>10</v>
      </c>
      <c r="R25" s="11" t="s">
        <v>10</v>
      </c>
      <c r="S25" s="11" t="s">
        <v>10</v>
      </c>
      <c r="T25" s="11" t="s">
        <v>12</v>
      </c>
      <c r="U25" s="11" t="s">
        <v>8</v>
      </c>
      <c r="V25" s="11" t="s">
        <v>10</v>
      </c>
      <c r="W25" s="11" t="s">
        <v>10</v>
      </c>
      <c r="X25" s="11" t="s">
        <v>10</v>
      </c>
      <c r="Y25" s="11" t="s">
        <v>8</v>
      </c>
      <c r="Z25" s="11" t="s">
        <v>12</v>
      </c>
      <c r="AA25" s="11" t="s">
        <v>10</v>
      </c>
      <c r="AB25" s="11" t="s">
        <v>8</v>
      </c>
      <c r="AC25" s="11" t="s">
        <v>12</v>
      </c>
      <c r="AD25" s="11" t="s">
        <v>10</v>
      </c>
      <c r="AE25" s="11" t="s">
        <v>10</v>
      </c>
      <c r="AF25" s="11" t="s">
        <v>10</v>
      </c>
      <c r="AG25" s="11" t="s">
        <v>10</v>
      </c>
      <c r="AH25" s="11" t="s">
        <v>10</v>
      </c>
      <c r="AI25" s="11" t="s">
        <v>10</v>
      </c>
      <c r="AJ25" s="11" t="s">
        <v>10</v>
      </c>
      <c r="AK25" s="11" t="s">
        <v>12</v>
      </c>
      <c r="AL25" s="11" t="s">
        <v>12</v>
      </c>
      <c r="AM25" s="11" t="s">
        <v>10</v>
      </c>
      <c r="AN25" s="11" t="s">
        <v>10</v>
      </c>
      <c r="AO25" s="11" t="s">
        <v>10</v>
      </c>
      <c r="AP25" s="11" t="s">
        <v>12</v>
      </c>
    </row>
    <row r="26" spans="1:42" ht="132">
      <c r="A26" s="7" t="s">
        <v>182</v>
      </c>
      <c r="B26" s="8" t="s">
        <v>183</v>
      </c>
      <c r="C26" s="8" t="s">
        <v>128</v>
      </c>
      <c r="D26" s="8" t="s">
        <v>83</v>
      </c>
      <c r="E26" s="8" t="s">
        <v>75</v>
      </c>
      <c r="F26" s="9" t="s">
        <v>184</v>
      </c>
      <c r="G26" s="8" t="s">
        <v>185</v>
      </c>
      <c r="H26" s="8" t="s">
        <v>69</v>
      </c>
      <c r="I26" s="10" t="s">
        <v>186</v>
      </c>
      <c r="J26" s="11" t="s">
        <v>8</v>
      </c>
      <c r="K26" s="11" t="s">
        <v>8</v>
      </c>
      <c r="L26" s="11" t="s">
        <v>8</v>
      </c>
      <c r="M26" s="11" t="s">
        <v>10</v>
      </c>
      <c r="N26" s="11" t="s">
        <v>8</v>
      </c>
      <c r="O26" s="11" t="s">
        <v>10</v>
      </c>
      <c r="P26" s="11" t="s">
        <v>8</v>
      </c>
      <c r="Q26" s="11" t="s">
        <v>10</v>
      </c>
      <c r="R26" s="11" t="s">
        <v>8</v>
      </c>
      <c r="S26" s="11" t="s">
        <v>10</v>
      </c>
      <c r="T26" s="11" t="s">
        <v>8</v>
      </c>
      <c r="U26" s="11" t="s">
        <v>10</v>
      </c>
      <c r="V26" s="11" t="s">
        <v>8</v>
      </c>
      <c r="W26" s="11" t="s">
        <v>10</v>
      </c>
      <c r="X26" s="11" t="s">
        <v>10</v>
      </c>
      <c r="Y26" s="11" t="s">
        <v>10</v>
      </c>
      <c r="Z26" s="11" t="s">
        <v>10</v>
      </c>
      <c r="AA26" s="11" t="s">
        <v>10</v>
      </c>
      <c r="AB26" s="11" t="s">
        <v>8</v>
      </c>
      <c r="AC26" s="11" t="s">
        <v>8</v>
      </c>
      <c r="AD26" s="11" t="s">
        <v>8</v>
      </c>
      <c r="AE26" s="11" t="s">
        <v>10</v>
      </c>
      <c r="AF26" s="11" t="s">
        <v>10</v>
      </c>
      <c r="AG26" s="11" t="s">
        <v>10</v>
      </c>
      <c r="AH26" s="11" t="s">
        <v>10</v>
      </c>
      <c r="AI26" s="11" t="s">
        <v>10</v>
      </c>
      <c r="AJ26" s="11" t="s">
        <v>10</v>
      </c>
      <c r="AK26" s="11" t="s">
        <v>12</v>
      </c>
      <c r="AL26" s="11" t="s">
        <v>12</v>
      </c>
      <c r="AM26" s="11" t="s">
        <v>12</v>
      </c>
      <c r="AN26" s="11" t="s">
        <v>12</v>
      </c>
      <c r="AO26" s="11" t="s">
        <v>10</v>
      </c>
      <c r="AP26" s="11" t="s">
        <v>8</v>
      </c>
    </row>
    <row r="27" spans="1:42" ht="144">
      <c r="A27" s="7" t="s">
        <v>182</v>
      </c>
      <c r="B27" s="8" t="s">
        <v>187</v>
      </c>
      <c r="C27" s="8" t="s">
        <v>179</v>
      </c>
      <c r="D27" s="8" t="s">
        <v>83</v>
      </c>
      <c r="E27" s="8" t="s">
        <v>66</v>
      </c>
      <c r="F27" s="17" t="s">
        <v>188</v>
      </c>
      <c r="G27" s="8" t="s">
        <v>68</v>
      </c>
      <c r="H27" s="8" t="s">
        <v>106</v>
      </c>
      <c r="I27" s="10" t="s">
        <v>189</v>
      </c>
      <c r="J27" s="15" t="s">
        <v>10</v>
      </c>
      <c r="K27" s="15" t="s">
        <v>10</v>
      </c>
      <c r="L27" s="15" t="s">
        <v>8</v>
      </c>
      <c r="M27" s="15" t="s">
        <v>10</v>
      </c>
      <c r="N27" s="15" t="s">
        <v>10</v>
      </c>
      <c r="O27" s="15" t="s">
        <v>10</v>
      </c>
      <c r="P27" s="15" t="s">
        <v>10</v>
      </c>
      <c r="Q27" s="15" t="s">
        <v>10</v>
      </c>
      <c r="R27" s="15" t="s">
        <v>10</v>
      </c>
      <c r="S27" s="15" t="s">
        <v>10</v>
      </c>
      <c r="T27" s="15" t="s">
        <v>10</v>
      </c>
      <c r="U27" s="15" t="s">
        <v>10</v>
      </c>
      <c r="V27" s="15" t="s">
        <v>10</v>
      </c>
      <c r="W27" s="15" t="s">
        <v>10</v>
      </c>
      <c r="X27" s="15" t="s">
        <v>10</v>
      </c>
      <c r="Y27" s="15" t="s">
        <v>10</v>
      </c>
      <c r="Z27" s="15" t="s">
        <v>10</v>
      </c>
      <c r="AA27" s="15" t="s">
        <v>8</v>
      </c>
      <c r="AB27" s="15" t="s">
        <v>10</v>
      </c>
      <c r="AC27" s="15" t="s">
        <v>10</v>
      </c>
      <c r="AD27" s="15" t="s">
        <v>10</v>
      </c>
      <c r="AE27" s="15" t="s">
        <v>10</v>
      </c>
      <c r="AF27" s="15" t="s">
        <v>10</v>
      </c>
      <c r="AG27" s="15" t="s">
        <v>10</v>
      </c>
      <c r="AH27" s="15" t="s">
        <v>10</v>
      </c>
      <c r="AI27" s="15" t="s">
        <v>10</v>
      </c>
      <c r="AJ27" s="15" t="s">
        <v>10</v>
      </c>
      <c r="AK27" s="15" t="s">
        <v>10</v>
      </c>
      <c r="AL27" s="15" t="s">
        <v>10</v>
      </c>
      <c r="AM27" s="15" t="s">
        <v>10</v>
      </c>
      <c r="AN27" s="15" t="s">
        <v>10</v>
      </c>
      <c r="AO27" s="15" t="s">
        <v>10</v>
      </c>
      <c r="AP27" s="15" t="s">
        <v>10</v>
      </c>
    </row>
    <row r="28" spans="1:42" ht="48">
      <c r="A28" s="8" t="s">
        <v>190</v>
      </c>
      <c r="B28" s="8" t="s">
        <v>191</v>
      </c>
      <c r="C28" s="8" t="s">
        <v>179</v>
      </c>
      <c r="D28" s="8" t="s">
        <v>83</v>
      </c>
      <c r="E28" s="8" t="s">
        <v>66</v>
      </c>
      <c r="F28" s="9" t="s">
        <v>192</v>
      </c>
      <c r="G28" s="8" t="s">
        <v>68</v>
      </c>
      <c r="H28" s="8" t="s">
        <v>69</v>
      </c>
      <c r="I28" s="10" t="s">
        <v>193</v>
      </c>
      <c r="J28" s="11" t="s">
        <v>8</v>
      </c>
      <c r="K28" s="11" t="s">
        <v>12</v>
      </c>
      <c r="L28" s="11" t="s">
        <v>8</v>
      </c>
      <c r="M28" s="11" t="s">
        <v>8</v>
      </c>
      <c r="N28" s="11" t="s">
        <v>10</v>
      </c>
      <c r="O28" s="11" t="s">
        <v>10</v>
      </c>
      <c r="P28" s="11" t="s">
        <v>10</v>
      </c>
      <c r="Q28" s="11" t="s">
        <v>10</v>
      </c>
      <c r="R28" s="11" t="s">
        <v>10</v>
      </c>
      <c r="S28" s="11" t="s">
        <v>10</v>
      </c>
      <c r="T28" s="11" t="s">
        <v>8</v>
      </c>
      <c r="U28" s="11" t="s">
        <v>12</v>
      </c>
      <c r="V28" s="11" t="s">
        <v>10</v>
      </c>
      <c r="W28" s="11" t="s">
        <v>12</v>
      </c>
      <c r="X28" s="11" t="s">
        <v>10</v>
      </c>
      <c r="Y28" s="11" t="s">
        <v>8</v>
      </c>
      <c r="Z28" s="11" t="s">
        <v>8</v>
      </c>
      <c r="AA28" s="11" t="s">
        <v>8</v>
      </c>
      <c r="AB28" s="11" t="s">
        <v>8</v>
      </c>
      <c r="AC28" s="11" t="s">
        <v>8</v>
      </c>
      <c r="AD28" s="11" t="s">
        <v>8</v>
      </c>
      <c r="AE28" s="11" t="s">
        <v>8</v>
      </c>
      <c r="AF28" s="11" t="s">
        <v>8</v>
      </c>
      <c r="AG28" s="11" t="s">
        <v>8</v>
      </c>
      <c r="AH28" s="11" t="s">
        <v>8</v>
      </c>
      <c r="AI28" s="11" t="s">
        <v>8</v>
      </c>
      <c r="AJ28" s="11" t="s">
        <v>8</v>
      </c>
      <c r="AK28" s="11" t="s">
        <v>10</v>
      </c>
      <c r="AL28" s="11" t="s">
        <v>10</v>
      </c>
      <c r="AM28" s="11" t="s">
        <v>10</v>
      </c>
      <c r="AN28" s="11" t="s">
        <v>10</v>
      </c>
      <c r="AO28" s="11" t="s">
        <v>10</v>
      </c>
      <c r="AP28" s="11" t="s">
        <v>10</v>
      </c>
    </row>
    <row r="29" spans="1:42" ht="180">
      <c r="A29" s="8" t="s">
        <v>190</v>
      </c>
      <c r="B29" s="8" t="s">
        <v>194</v>
      </c>
      <c r="C29" s="8" t="s">
        <v>179</v>
      </c>
      <c r="D29" s="8" t="s">
        <v>83</v>
      </c>
      <c r="E29" s="8" t="s">
        <v>66</v>
      </c>
      <c r="F29" s="9" t="s">
        <v>195</v>
      </c>
      <c r="G29" s="8" t="s">
        <v>68</v>
      </c>
      <c r="H29" s="8" t="s">
        <v>69</v>
      </c>
      <c r="I29" s="10" t="s">
        <v>196</v>
      </c>
      <c r="J29" s="15" t="s">
        <v>8</v>
      </c>
      <c r="K29" s="15" t="s">
        <v>12</v>
      </c>
      <c r="L29" s="15" t="s">
        <v>8</v>
      </c>
      <c r="M29" s="15" t="s">
        <v>10</v>
      </c>
      <c r="N29" s="15" t="s">
        <v>8</v>
      </c>
      <c r="O29" s="15" t="s">
        <v>10</v>
      </c>
      <c r="P29" s="15" t="s">
        <v>12</v>
      </c>
      <c r="Q29" s="15" t="s">
        <v>10</v>
      </c>
      <c r="R29" s="15" t="s">
        <v>10</v>
      </c>
      <c r="S29" s="15" t="s">
        <v>10</v>
      </c>
      <c r="T29" s="15" t="s">
        <v>10</v>
      </c>
      <c r="U29" s="15" t="s">
        <v>8</v>
      </c>
      <c r="V29" s="15" t="s">
        <v>10</v>
      </c>
      <c r="W29" s="15" t="s">
        <v>12</v>
      </c>
      <c r="X29" s="15" t="s">
        <v>10</v>
      </c>
      <c r="Y29" s="15" t="s">
        <v>8</v>
      </c>
      <c r="Z29" s="15" t="s">
        <v>8</v>
      </c>
      <c r="AA29" s="15" t="s">
        <v>8</v>
      </c>
      <c r="AB29" s="15" t="s">
        <v>8</v>
      </c>
      <c r="AC29" s="15" t="s">
        <v>8</v>
      </c>
      <c r="AD29" s="15" t="s">
        <v>8</v>
      </c>
      <c r="AE29" s="15" t="s">
        <v>10</v>
      </c>
      <c r="AF29" s="15" t="s">
        <v>10</v>
      </c>
      <c r="AG29" s="15" t="s">
        <v>10</v>
      </c>
      <c r="AH29" s="15" t="s">
        <v>10</v>
      </c>
      <c r="AI29" s="15" t="s">
        <v>10</v>
      </c>
      <c r="AJ29" s="15" t="s">
        <v>10</v>
      </c>
      <c r="AK29" s="15" t="s">
        <v>8</v>
      </c>
      <c r="AL29" s="15" t="s">
        <v>8</v>
      </c>
      <c r="AM29" s="15" t="s">
        <v>10</v>
      </c>
      <c r="AN29" s="15" t="s">
        <v>10</v>
      </c>
      <c r="AO29" s="15" t="s">
        <v>10</v>
      </c>
      <c r="AP29" s="15" t="s">
        <v>12</v>
      </c>
    </row>
    <row r="30" spans="1:42" ht="36">
      <c r="A30" s="7" t="s">
        <v>190</v>
      </c>
      <c r="B30" s="8" t="s">
        <v>197</v>
      </c>
      <c r="C30" s="8" t="s">
        <v>179</v>
      </c>
      <c r="D30" s="8" t="s">
        <v>83</v>
      </c>
      <c r="E30" s="8" t="s">
        <v>66</v>
      </c>
      <c r="F30" s="9" t="s">
        <v>198</v>
      </c>
      <c r="G30" s="8" t="s">
        <v>68</v>
      </c>
      <c r="H30" s="8" t="s">
        <v>69</v>
      </c>
      <c r="I30" s="10" t="s">
        <v>199</v>
      </c>
      <c r="J30" s="15" t="s">
        <v>10</v>
      </c>
      <c r="K30" s="15" t="s">
        <v>10</v>
      </c>
      <c r="L30" s="15" t="s">
        <v>8</v>
      </c>
      <c r="M30" s="15" t="s">
        <v>10</v>
      </c>
      <c r="N30" s="15" t="s">
        <v>10</v>
      </c>
      <c r="O30" s="15" t="s">
        <v>10</v>
      </c>
      <c r="P30" s="15" t="s">
        <v>10</v>
      </c>
      <c r="Q30" s="15" t="s">
        <v>10</v>
      </c>
      <c r="R30" s="15" t="s">
        <v>10</v>
      </c>
      <c r="S30" s="15" t="s">
        <v>10</v>
      </c>
      <c r="T30" s="15" t="s">
        <v>10</v>
      </c>
      <c r="U30" s="15" t="s">
        <v>10</v>
      </c>
      <c r="V30" s="15" t="s">
        <v>10</v>
      </c>
      <c r="W30" s="15" t="s">
        <v>10</v>
      </c>
      <c r="X30" s="15" t="s">
        <v>10</v>
      </c>
      <c r="Y30" s="15" t="s">
        <v>10</v>
      </c>
      <c r="Z30" s="15" t="s">
        <v>10</v>
      </c>
      <c r="AA30" s="15" t="s">
        <v>8</v>
      </c>
      <c r="AB30" s="15" t="s">
        <v>10</v>
      </c>
      <c r="AC30" s="15" t="s">
        <v>10</v>
      </c>
      <c r="AD30" s="15" t="s">
        <v>10</v>
      </c>
      <c r="AE30" s="15" t="s">
        <v>10</v>
      </c>
      <c r="AF30" s="15" t="s">
        <v>10</v>
      </c>
      <c r="AG30" s="15" t="s">
        <v>10</v>
      </c>
      <c r="AH30" s="15" t="s">
        <v>10</v>
      </c>
      <c r="AI30" s="15" t="s">
        <v>10</v>
      </c>
      <c r="AJ30" s="15" t="s">
        <v>10</v>
      </c>
      <c r="AK30" s="15" t="s">
        <v>10</v>
      </c>
      <c r="AL30" s="15" t="s">
        <v>10</v>
      </c>
      <c r="AM30" s="15" t="s">
        <v>10</v>
      </c>
      <c r="AN30" s="15" t="s">
        <v>10</v>
      </c>
      <c r="AO30" s="15" t="s">
        <v>10</v>
      </c>
      <c r="AP30" s="15" t="s">
        <v>10</v>
      </c>
    </row>
    <row r="31" spans="1:42" ht="121.5">
      <c r="A31" s="8" t="s">
        <v>190</v>
      </c>
      <c r="B31" s="8" t="s">
        <v>200</v>
      </c>
      <c r="C31" s="8" t="s">
        <v>73</v>
      </c>
      <c r="D31" s="8" t="s">
        <v>83</v>
      </c>
      <c r="E31" s="8" t="s">
        <v>66</v>
      </c>
      <c r="F31" s="16" t="s">
        <v>201</v>
      </c>
      <c r="G31" s="8" t="s">
        <v>68</v>
      </c>
      <c r="H31" s="8" t="s">
        <v>69</v>
      </c>
      <c r="I31" s="10" t="s">
        <v>202</v>
      </c>
      <c r="J31" s="11" t="s">
        <v>8</v>
      </c>
      <c r="K31" s="11" t="s">
        <v>12</v>
      </c>
      <c r="L31" s="11" t="s">
        <v>8</v>
      </c>
      <c r="M31" s="11" t="s">
        <v>8</v>
      </c>
      <c r="N31" s="11" t="s">
        <v>12</v>
      </c>
      <c r="O31" s="11" t="s">
        <v>10</v>
      </c>
      <c r="P31" s="11" t="s">
        <v>10</v>
      </c>
      <c r="Q31" s="11" t="s">
        <v>10</v>
      </c>
      <c r="R31" s="11" t="s">
        <v>12</v>
      </c>
      <c r="S31" s="11" t="s">
        <v>10</v>
      </c>
      <c r="T31" s="11" t="s">
        <v>8</v>
      </c>
      <c r="U31" s="11" t="s">
        <v>8</v>
      </c>
      <c r="V31" s="11" t="s">
        <v>10</v>
      </c>
      <c r="W31" s="11" t="s">
        <v>12</v>
      </c>
      <c r="X31" s="11" t="s">
        <v>10</v>
      </c>
      <c r="Y31" s="11" t="s">
        <v>8</v>
      </c>
      <c r="Z31" s="11" t="s">
        <v>8</v>
      </c>
      <c r="AA31" s="11" t="s">
        <v>8</v>
      </c>
      <c r="AB31" s="11" t="s">
        <v>8</v>
      </c>
      <c r="AC31" s="11" t="s">
        <v>8</v>
      </c>
      <c r="AD31" s="11" t="s">
        <v>8</v>
      </c>
      <c r="AE31" s="11" t="s">
        <v>8</v>
      </c>
      <c r="AF31" s="11" t="s">
        <v>8</v>
      </c>
      <c r="AG31" s="11" t="s">
        <v>8</v>
      </c>
      <c r="AH31" s="11" t="s">
        <v>8</v>
      </c>
      <c r="AI31" s="11" t="s">
        <v>8</v>
      </c>
      <c r="AJ31" s="11" t="s">
        <v>8</v>
      </c>
      <c r="AK31" s="11" t="s">
        <v>8</v>
      </c>
      <c r="AL31" s="11" t="s">
        <v>8</v>
      </c>
      <c r="AM31" s="11" t="s">
        <v>12</v>
      </c>
      <c r="AN31" s="11" t="s">
        <v>10</v>
      </c>
      <c r="AO31" s="11" t="s">
        <v>10</v>
      </c>
      <c r="AP31" s="11" t="s">
        <v>10</v>
      </c>
    </row>
    <row r="32" spans="1:42" ht="132.75">
      <c r="A32" s="7" t="s">
        <v>190</v>
      </c>
      <c r="B32" s="8" t="s">
        <v>203</v>
      </c>
      <c r="C32" s="8" t="s">
        <v>179</v>
      </c>
      <c r="D32" s="8" t="s">
        <v>83</v>
      </c>
      <c r="E32" s="8" t="s">
        <v>204</v>
      </c>
      <c r="F32" s="12" t="s">
        <v>205</v>
      </c>
      <c r="G32" s="8" t="s">
        <v>68</v>
      </c>
      <c r="H32" s="8" t="s">
        <v>69</v>
      </c>
      <c r="I32" s="10" t="s">
        <v>206</v>
      </c>
      <c r="J32" s="11" t="s">
        <v>12</v>
      </c>
      <c r="K32" s="11" t="s">
        <v>12</v>
      </c>
      <c r="L32" s="11" t="s">
        <v>10</v>
      </c>
      <c r="M32" s="11" t="s">
        <v>10</v>
      </c>
      <c r="N32" s="11" t="s">
        <v>10</v>
      </c>
      <c r="O32" s="11" t="s">
        <v>10</v>
      </c>
      <c r="P32" s="11" t="s">
        <v>10</v>
      </c>
      <c r="Q32" s="11" t="s">
        <v>10</v>
      </c>
      <c r="R32" s="11" t="s">
        <v>8</v>
      </c>
      <c r="S32" s="11" t="s">
        <v>10</v>
      </c>
      <c r="T32" s="11" t="s">
        <v>12</v>
      </c>
      <c r="U32" s="11" t="s">
        <v>12</v>
      </c>
      <c r="V32" s="11" t="s">
        <v>10</v>
      </c>
      <c r="W32" s="11" t="s">
        <v>12</v>
      </c>
      <c r="X32" s="11" t="s">
        <v>12</v>
      </c>
      <c r="Y32" s="11" t="s">
        <v>10</v>
      </c>
      <c r="Z32" s="11" t="s">
        <v>10</v>
      </c>
      <c r="AA32" s="11" t="s">
        <v>10</v>
      </c>
      <c r="AB32" s="11" t="s">
        <v>10</v>
      </c>
      <c r="AC32" s="11" t="s">
        <v>10</v>
      </c>
      <c r="AD32" s="11" t="s">
        <v>10</v>
      </c>
      <c r="AE32" s="11" t="s">
        <v>10</v>
      </c>
      <c r="AF32" s="11" t="s">
        <v>10</v>
      </c>
      <c r="AG32" s="11" t="s">
        <v>10</v>
      </c>
      <c r="AH32" s="11" t="s">
        <v>10</v>
      </c>
      <c r="AI32" s="11" t="s">
        <v>10</v>
      </c>
      <c r="AJ32" s="11" t="s">
        <v>10</v>
      </c>
      <c r="AK32" s="11" t="s">
        <v>10</v>
      </c>
      <c r="AL32" s="11" t="s">
        <v>10</v>
      </c>
      <c r="AM32" s="11" t="s">
        <v>10</v>
      </c>
      <c r="AN32" s="11" t="s">
        <v>10</v>
      </c>
      <c r="AO32" s="11" t="s">
        <v>10</v>
      </c>
      <c r="AP32" s="11" t="s">
        <v>10</v>
      </c>
    </row>
    <row r="33" spans="1:42" ht="143.25">
      <c r="A33" s="7" t="s">
        <v>190</v>
      </c>
      <c r="B33" s="8" t="s">
        <v>207</v>
      </c>
      <c r="C33" s="14" t="s">
        <v>169</v>
      </c>
      <c r="D33" s="14" t="s">
        <v>83</v>
      </c>
      <c r="E33" s="14" t="s">
        <v>66</v>
      </c>
      <c r="F33" s="12" t="s">
        <v>208</v>
      </c>
      <c r="G33" s="8" t="s">
        <v>153</v>
      </c>
      <c r="H33" s="14" t="s">
        <v>124</v>
      </c>
      <c r="I33" s="85" t="s">
        <v>209</v>
      </c>
      <c r="J33" s="15" t="s">
        <v>12</v>
      </c>
      <c r="K33" s="15" t="s">
        <v>10</v>
      </c>
      <c r="L33" s="15" t="s">
        <v>12</v>
      </c>
      <c r="M33" s="15" t="s">
        <v>10</v>
      </c>
      <c r="N33" s="15" t="s">
        <v>10</v>
      </c>
      <c r="O33" s="15" t="s">
        <v>10</v>
      </c>
      <c r="P33" s="15" t="s">
        <v>10</v>
      </c>
      <c r="Q33" s="15" t="s">
        <v>10</v>
      </c>
      <c r="R33" s="15" t="s">
        <v>10</v>
      </c>
      <c r="S33" s="15" t="s">
        <v>10</v>
      </c>
      <c r="T33" s="15" t="s">
        <v>12</v>
      </c>
      <c r="U33" s="15" t="s">
        <v>10</v>
      </c>
      <c r="V33" s="15" t="s">
        <v>10</v>
      </c>
      <c r="W33" s="15" t="s">
        <v>10</v>
      </c>
      <c r="X33" s="15" t="s">
        <v>10</v>
      </c>
      <c r="Y33" s="15" t="s">
        <v>8</v>
      </c>
      <c r="Z33" s="15" t="s">
        <v>8</v>
      </c>
      <c r="AA33" s="15" t="s">
        <v>8</v>
      </c>
      <c r="AB33" s="15" t="s">
        <v>12</v>
      </c>
      <c r="AC33" s="15" t="s">
        <v>12</v>
      </c>
      <c r="AD33" s="15" t="s">
        <v>12</v>
      </c>
      <c r="AE33" s="15" t="s">
        <v>10</v>
      </c>
      <c r="AF33" s="15" t="s">
        <v>10</v>
      </c>
      <c r="AG33" s="15" t="s">
        <v>10</v>
      </c>
      <c r="AH33" s="15" t="s">
        <v>10</v>
      </c>
      <c r="AI33" s="15" t="s">
        <v>10</v>
      </c>
      <c r="AJ33" s="15" t="s">
        <v>10</v>
      </c>
      <c r="AK33" s="15" t="s">
        <v>10</v>
      </c>
      <c r="AL33" s="15" t="s">
        <v>10</v>
      </c>
      <c r="AM33" s="15" t="s">
        <v>10</v>
      </c>
      <c r="AN33" s="15" t="s">
        <v>10</v>
      </c>
      <c r="AO33" s="15" t="s">
        <v>10</v>
      </c>
      <c r="AP33" s="15" t="s">
        <v>12</v>
      </c>
    </row>
    <row r="34" spans="1:42" ht="44.25">
      <c r="A34" s="7" t="s">
        <v>210</v>
      </c>
      <c r="B34" s="8" t="s">
        <v>211</v>
      </c>
      <c r="C34" s="14" t="s">
        <v>73</v>
      </c>
      <c r="D34" s="14" t="s">
        <v>83</v>
      </c>
      <c r="E34" s="8" t="s">
        <v>66</v>
      </c>
      <c r="F34" s="12" t="s">
        <v>212</v>
      </c>
      <c r="G34" s="8" t="s">
        <v>77</v>
      </c>
      <c r="H34" s="14" t="s">
        <v>118</v>
      </c>
      <c r="I34" s="10" t="s">
        <v>119</v>
      </c>
      <c r="J34" s="15" t="s">
        <v>8</v>
      </c>
      <c r="K34" s="15" t="s">
        <v>10</v>
      </c>
      <c r="L34" s="15" t="s">
        <v>12</v>
      </c>
      <c r="M34" s="15" t="s">
        <v>8</v>
      </c>
      <c r="N34" s="15" t="s">
        <v>10</v>
      </c>
      <c r="O34" s="15" t="s">
        <v>10</v>
      </c>
      <c r="P34" s="15" t="s">
        <v>10</v>
      </c>
      <c r="Q34" s="15" t="s">
        <v>10</v>
      </c>
      <c r="R34" s="15" t="s">
        <v>12</v>
      </c>
      <c r="S34" s="15" t="s">
        <v>12</v>
      </c>
      <c r="T34" s="15" t="s">
        <v>8</v>
      </c>
      <c r="U34" s="15" t="s">
        <v>10</v>
      </c>
      <c r="V34" s="15" t="s">
        <v>10</v>
      </c>
      <c r="W34" s="15" t="s">
        <v>10</v>
      </c>
      <c r="X34" s="15" t="s">
        <v>10</v>
      </c>
      <c r="Y34" s="15" t="s">
        <v>8</v>
      </c>
      <c r="Z34" s="15" t="s">
        <v>12</v>
      </c>
      <c r="AA34" s="15" t="s">
        <v>8</v>
      </c>
      <c r="AB34" s="15" t="s">
        <v>12</v>
      </c>
      <c r="AC34" s="15" t="s">
        <v>12</v>
      </c>
      <c r="AD34" s="15" t="s">
        <v>8</v>
      </c>
      <c r="AE34" s="15" t="s">
        <v>8</v>
      </c>
      <c r="AF34" s="15" t="s">
        <v>8</v>
      </c>
      <c r="AG34" s="15" t="s">
        <v>8</v>
      </c>
      <c r="AH34" s="15" t="s">
        <v>10</v>
      </c>
      <c r="AI34" s="15" t="s">
        <v>10</v>
      </c>
      <c r="AJ34" s="15" t="s">
        <v>8</v>
      </c>
      <c r="AK34" s="15" t="s">
        <v>10</v>
      </c>
      <c r="AL34" s="15" t="s">
        <v>10</v>
      </c>
      <c r="AM34" s="15" t="s">
        <v>10</v>
      </c>
      <c r="AN34" s="15" t="s">
        <v>10</v>
      </c>
      <c r="AO34" s="15" t="s">
        <v>10</v>
      </c>
      <c r="AP34" s="15" t="s">
        <v>10</v>
      </c>
    </row>
    <row r="35" spans="1:42" ht="60.75">
      <c r="A35" s="7" t="s">
        <v>213</v>
      </c>
      <c r="B35" s="8" t="s">
        <v>214</v>
      </c>
      <c r="C35" s="8" t="s">
        <v>73</v>
      </c>
      <c r="D35" s="8" t="s">
        <v>83</v>
      </c>
      <c r="E35" s="8" t="s">
        <v>66</v>
      </c>
      <c r="F35" s="12" t="s">
        <v>215</v>
      </c>
      <c r="G35" s="8" t="s">
        <v>77</v>
      </c>
      <c r="H35" s="8" t="s">
        <v>92</v>
      </c>
      <c r="I35" s="10" t="s">
        <v>216</v>
      </c>
      <c r="J35" s="11" t="s">
        <v>12</v>
      </c>
      <c r="K35" s="11" t="s">
        <v>8</v>
      </c>
      <c r="L35" s="11" t="s">
        <v>8</v>
      </c>
      <c r="M35" s="11" t="s">
        <v>8</v>
      </c>
      <c r="N35" s="11" t="s">
        <v>10</v>
      </c>
      <c r="O35" s="11" t="s">
        <v>10</v>
      </c>
      <c r="P35" s="11" t="s">
        <v>10</v>
      </c>
      <c r="Q35" s="11" t="s">
        <v>10</v>
      </c>
      <c r="R35" s="11" t="s">
        <v>10</v>
      </c>
      <c r="S35" s="11" t="s">
        <v>10</v>
      </c>
      <c r="T35" s="11" t="s">
        <v>12</v>
      </c>
      <c r="U35" s="11" t="s">
        <v>10</v>
      </c>
      <c r="V35" s="11" t="s">
        <v>10</v>
      </c>
      <c r="W35" s="11" t="s">
        <v>8</v>
      </c>
      <c r="X35" s="11" t="s">
        <v>10</v>
      </c>
      <c r="Y35" s="11" t="s">
        <v>10</v>
      </c>
      <c r="Z35" s="11" t="s">
        <v>10</v>
      </c>
      <c r="AA35" s="11" t="s">
        <v>10</v>
      </c>
      <c r="AB35" s="11" t="s">
        <v>10</v>
      </c>
      <c r="AC35" s="11" t="s">
        <v>10</v>
      </c>
      <c r="AD35" s="11" t="s">
        <v>8</v>
      </c>
      <c r="AE35" s="11" t="s">
        <v>10</v>
      </c>
      <c r="AF35" s="11" t="s">
        <v>10</v>
      </c>
      <c r="AG35" s="11" t="s">
        <v>8</v>
      </c>
      <c r="AH35" s="11" t="s">
        <v>8</v>
      </c>
      <c r="AI35" s="11" t="s">
        <v>8</v>
      </c>
      <c r="AJ35" s="11" t="s">
        <v>8</v>
      </c>
      <c r="AK35" s="11" t="s">
        <v>10</v>
      </c>
      <c r="AL35" s="11" t="s">
        <v>10</v>
      </c>
      <c r="AM35" s="11" t="s">
        <v>10</v>
      </c>
      <c r="AN35" s="11" t="s">
        <v>10</v>
      </c>
      <c r="AO35" s="11" t="s">
        <v>10</v>
      </c>
      <c r="AP35" s="11" t="s">
        <v>10</v>
      </c>
    </row>
    <row r="36" spans="1:42" ht="84.75">
      <c r="A36" s="7" t="s">
        <v>217</v>
      </c>
      <c r="B36" s="8" t="s">
        <v>218</v>
      </c>
      <c r="C36" s="8" t="s">
        <v>73</v>
      </c>
      <c r="D36" s="8" t="s">
        <v>83</v>
      </c>
      <c r="E36" s="8" t="s">
        <v>66</v>
      </c>
      <c r="F36" s="12" t="s">
        <v>219</v>
      </c>
      <c r="G36" s="8" t="s">
        <v>153</v>
      </c>
      <c r="H36" s="8" t="s">
        <v>69</v>
      </c>
      <c r="I36" s="10" t="s">
        <v>220</v>
      </c>
      <c r="J36" s="11" t="s">
        <v>8</v>
      </c>
      <c r="K36" s="11" t="s">
        <v>10</v>
      </c>
      <c r="L36" s="11" t="s">
        <v>8</v>
      </c>
      <c r="M36" s="11" t="s">
        <v>10</v>
      </c>
      <c r="N36" s="11" t="s">
        <v>12</v>
      </c>
      <c r="O36" s="11" t="s">
        <v>10</v>
      </c>
      <c r="P36" s="11" t="s">
        <v>12</v>
      </c>
      <c r="Q36" s="11" t="s">
        <v>10</v>
      </c>
      <c r="R36" s="11" t="s">
        <v>10</v>
      </c>
      <c r="S36" s="11" t="s">
        <v>10</v>
      </c>
      <c r="T36" s="11" t="s">
        <v>8</v>
      </c>
      <c r="U36" s="11" t="s">
        <v>8</v>
      </c>
      <c r="V36" s="11" t="s">
        <v>10</v>
      </c>
      <c r="W36" s="11" t="s">
        <v>10</v>
      </c>
      <c r="X36" s="11" t="s">
        <v>10</v>
      </c>
      <c r="Y36" s="11" t="s">
        <v>8</v>
      </c>
      <c r="Z36" s="11" t="s">
        <v>8</v>
      </c>
      <c r="AA36" s="11" t="s">
        <v>8</v>
      </c>
      <c r="AB36" s="11" t="s">
        <v>8</v>
      </c>
      <c r="AC36" s="11" t="s">
        <v>8</v>
      </c>
      <c r="AD36" s="11" t="s">
        <v>8</v>
      </c>
      <c r="AE36" s="11" t="s">
        <v>10</v>
      </c>
      <c r="AF36" s="11" t="s">
        <v>10</v>
      </c>
      <c r="AG36" s="11" t="s">
        <v>10</v>
      </c>
      <c r="AH36" s="11" t="s">
        <v>10</v>
      </c>
      <c r="AI36" s="11" t="s">
        <v>10</v>
      </c>
      <c r="AJ36" s="11" t="s">
        <v>10</v>
      </c>
      <c r="AK36" s="11" t="s">
        <v>12</v>
      </c>
      <c r="AL36" s="11" t="s">
        <v>12</v>
      </c>
      <c r="AM36" s="11" t="s">
        <v>10</v>
      </c>
      <c r="AN36" s="11" t="s">
        <v>10</v>
      </c>
      <c r="AO36" s="11" t="s">
        <v>12</v>
      </c>
      <c r="AP36" s="11" t="s">
        <v>8</v>
      </c>
    </row>
    <row r="37" spans="1:42" ht="84.75">
      <c r="A37" s="7" t="s">
        <v>221</v>
      </c>
      <c r="B37" s="8" t="s">
        <v>222</v>
      </c>
      <c r="C37" s="8" t="s">
        <v>151</v>
      </c>
      <c r="D37" s="8" t="s">
        <v>83</v>
      </c>
      <c r="E37" s="8" t="s">
        <v>66</v>
      </c>
      <c r="F37" s="12" t="s">
        <v>223</v>
      </c>
      <c r="G37" s="8" t="s">
        <v>77</v>
      </c>
      <c r="H37" s="8" t="s">
        <v>69</v>
      </c>
      <c r="I37" s="10" t="s">
        <v>224</v>
      </c>
      <c r="J37" s="11" t="s">
        <v>10</v>
      </c>
      <c r="K37" s="11" t="s">
        <v>10</v>
      </c>
      <c r="L37" s="11" t="s">
        <v>8</v>
      </c>
      <c r="M37" s="11" t="s">
        <v>8</v>
      </c>
      <c r="N37" s="11" t="s">
        <v>10</v>
      </c>
      <c r="O37" s="11" t="s">
        <v>10</v>
      </c>
      <c r="P37" s="11" t="s">
        <v>10</v>
      </c>
      <c r="Q37" s="11" t="s">
        <v>10</v>
      </c>
      <c r="R37" s="11" t="s">
        <v>10</v>
      </c>
      <c r="S37" s="11" t="s">
        <v>10</v>
      </c>
      <c r="T37" s="11" t="s">
        <v>10</v>
      </c>
      <c r="U37" s="11" t="s">
        <v>10</v>
      </c>
      <c r="V37" s="11" t="s">
        <v>10</v>
      </c>
      <c r="W37" s="11" t="s">
        <v>10</v>
      </c>
      <c r="X37" s="11" t="s">
        <v>10</v>
      </c>
      <c r="Y37" s="11" t="s">
        <v>8</v>
      </c>
      <c r="Z37" s="11" t="s">
        <v>8</v>
      </c>
      <c r="AA37" s="11" t="s">
        <v>8</v>
      </c>
      <c r="AB37" s="11" t="s">
        <v>8</v>
      </c>
      <c r="AC37" s="11" t="s">
        <v>12</v>
      </c>
      <c r="AD37" s="11" t="s">
        <v>8</v>
      </c>
      <c r="AE37" s="11" t="s">
        <v>10</v>
      </c>
      <c r="AF37" s="11" t="s">
        <v>10</v>
      </c>
      <c r="AG37" s="11" t="s">
        <v>8</v>
      </c>
      <c r="AH37" s="11" t="s">
        <v>10</v>
      </c>
      <c r="AI37" s="11" t="s">
        <v>10</v>
      </c>
      <c r="AJ37" s="11" t="s">
        <v>8</v>
      </c>
      <c r="AK37" s="11" t="s">
        <v>10</v>
      </c>
      <c r="AL37" s="11" t="s">
        <v>10</v>
      </c>
      <c r="AM37" s="11" t="s">
        <v>10</v>
      </c>
      <c r="AN37" s="11" t="s">
        <v>12</v>
      </c>
      <c r="AO37" s="11" t="s">
        <v>12</v>
      </c>
      <c r="AP37" s="11" t="s">
        <v>10</v>
      </c>
    </row>
    <row r="38" spans="1:42" ht="180.75">
      <c r="A38" s="7" t="s">
        <v>225</v>
      </c>
      <c r="B38" s="8" t="s">
        <v>226</v>
      </c>
      <c r="C38" s="8" t="s">
        <v>73</v>
      </c>
      <c r="D38" s="8" t="s">
        <v>83</v>
      </c>
      <c r="E38" s="8" t="s">
        <v>66</v>
      </c>
      <c r="F38" s="12" t="s">
        <v>227</v>
      </c>
      <c r="G38" s="8" t="s">
        <v>68</v>
      </c>
      <c r="H38" s="8" t="s">
        <v>69</v>
      </c>
      <c r="I38" s="10" t="s">
        <v>228</v>
      </c>
      <c r="J38" s="11" t="s">
        <v>8</v>
      </c>
      <c r="K38" s="11" t="s">
        <v>12</v>
      </c>
      <c r="L38" s="11" t="s">
        <v>8</v>
      </c>
      <c r="M38" s="11" t="s">
        <v>8</v>
      </c>
      <c r="N38" s="11" t="s">
        <v>10</v>
      </c>
      <c r="O38" s="11" t="s">
        <v>10</v>
      </c>
      <c r="P38" s="11" t="s">
        <v>8</v>
      </c>
      <c r="Q38" s="11" t="s">
        <v>10</v>
      </c>
      <c r="R38" s="11" t="s">
        <v>8</v>
      </c>
      <c r="S38" s="11" t="s">
        <v>10</v>
      </c>
      <c r="T38" s="11" t="s">
        <v>10</v>
      </c>
      <c r="U38" s="11" t="s">
        <v>8</v>
      </c>
      <c r="V38" s="11" t="s">
        <v>10</v>
      </c>
      <c r="W38" s="11" t="s">
        <v>12</v>
      </c>
      <c r="X38" s="11" t="s">
        <v>10</v>
      </c>
      <c r="Y38" s="11" t="s">
        <v>8</v>
      </c>
      <c r="Z38" s="11" t="s">
        <v>10</v>
      </c>
      <c r="AA38" s="11" t="s">
        <v>10</v>
      </c>
      <c r="AB38" s="11" t="s">
        <v>8</v>
      </c>
      <c r="AC38" s="11" t="s">
        <v>10</v>
      </c>
      <c r="AD38" s="11" t="s">
        <v>10</v>
      </c>
      <c r="AE38" s="11" t="s">
        <v>8</v>
      </c>
      <c r="AF38" s="11" t="s">
        <v>8</v>
      </c>
      <c r="AG38" s="11" t="s">
        <v>8</v>
      </c>
      <c r="AH38" s="11" t="s">
        <v>8</v>
      </c>
      <c r="AI38" s="11" t="s">
        <v>8</v>
      </c>
      <c r="AJ38" s="11" t="s">
        <v>8</v>
      </c>
      <c r="AK38" s="11" t="s">
        <v>10</v>
      </c>
      <c r="AL38" s="11" t="s">
        <v>10</v>
      </c>
      <c r="AM38" s="11" t="s">
        <v>10</v>
      </c>
      <c r="AN38" s="11" t="s">
        <v>10</v>
      </c>
      <c r="AO38" s="11" t="s">
        <v>10</v>
      </c>
      <c r="AP38" s="11" t="s">
        <v>8</v>
      </c>
    </row>
    <row r="39" spans="1:42" ht="87.75">
      <c r="A39" s="7" t="s">
        <v>229</v>
      </c>
      <c r="B39" s="8" t="s">
        <v>230</v>
      </c>
      <c r="C39" s="14" t="s">
        <v>73</v>
      </c>
      <c r="D39" s="14" t="s">
        <v>83</v>
      </c>
      <c r="E39" s="14" t="s">
        <v>96</v>
      </c>
      <c r="F39" s="12" t="s">
        <v>231</v>
      </c>
      <c r="G39" s="8" t="s">
        <v>153</v>
      </c>
      <c r="H39" s="14" t="s">
        <v>232</v>
      </c>
      <c r="I39" s="83" t="s">
        <v>233</v>
      </c>
      <c r="J39" s="15" t="s">
        <v>10</v>
      </c>
      <c r="K39" s="15" t="s">
        <v>10</v>
      </c>
      <c r="L39" s="15" t="s">
        <v>10</v>
      </c>
      <c r="M39" s="15" t="s">
        <v>10</v>
      </c>
      <c r="N39" s="15" t="s">
        <v>10</v>
      </c>
      <c r="O39" s="15" t="s">
        <v>10</v>
      </c>
      <c r="P39" s="15" t="s">
        <v>8</v>
      </c>
      <c r="Q39" s="15" t="s">
        <v>10</v>
      </c>
      <c r="R39" s="15" t="s">
        <v>10</v>
      </c>
      <c r="S39" s="15" t="s">
        <v>10</v>
      </c>
      <c r="T39" s="15" t="s">
        <v>10</v>
      </c>
      <c r="U39" s="15" t="s">
        <v>10</v>
      </c>
      <c r="V39" s="15" t="s">
        <v>10</v>
      </c>
      <c r="W39" s="15" t="s">
        <v>10</v>
      </c>
      <c r="X39" s="15" t="s">
        <v>10</v>
      </c>
      <c r="Y39" s="15" t="s">
        <v>10</v>
      </c>
      <c r="Z39" s="15" t="s">
        <v>10</v>
      </c>
      <c r="AA39" s="15" t="s">
        <v>10</v>
      </c>
      <c r="AB39" s="15" t="s">
        <v>10</v>
      </c>
      <c r="AC39" s="15" t="s">
        <v>10</v>
      </c>
      <c r="AD39" s="15" t="s">
        <v>10</v>
      </c>
      <c r="AE39" s="15" t="s">
        <v>10</v>
      </c>
      <c r="AF39" s="15" t="s">
        <v>10</v>
      </c>
      <c r="AG39" s="15" t="s">
        <v>10</v>
      </c>
      <c r="AH39" s="15" t="s">
        <v>10</v>
      </c>
      <c r="AI39" s="15" t="s">
        <v>10</v>
      </c>
      <c r="AJ39" s="15" t="s">
        <v>10</v>
      </c>
      <c r="AK39" s="15" t="s">
        <v>10</v>
      </c>
      <c r="AL39" s="15" t="s">
        <v>10</v>
      </c>
      <c r="AM39" s="15" t="s">
        <v>8</v>
      </c>
      <c r="AN39" s="15" t="s">
        <v>8</v>
      </c>
      <c r="AO39" s="15" t="s">
        <v>8</v>
      </c>
      <c r="AP39" s="11" t="s">
        <v>12</v>
      </c>
    </row>
    <row r="40" spans="1:42" ht="120">
      <c r="A40" s="8" t="s">
        <v>234</v>
      </c>
      <c r="B40" s="8" t="s">
        <v>235</v>
      </c>
      <c r="C40" s="8" t="s">
        <v>73</v>
      </c>
      <c r="D40" s="8" t="s">
        <v>83</v>
      </c>
      <c r="E40" s="8" t="s">
        <v>66</v>
      </c>
      <c r="F40" s="17" t="s">
        <v>236</v>
      </c>
      <c r="G40" s="8" t="s">
        <v>153</v>
      </c>
      <c r="H40" s="8" t="s">
        <v>69</v>
      </c>
      <c r="I40" s="10" t="s">
        <v>237</v>
      </c>
      <c r="J40" s="11" t="s">
        <v>10</v>
      </c>
      <c r="K40" s="11" t="s">
        <v>10</v>
      </c>
      <c r="L40" s="11" t="s">
        <v>8</v>
      </c>
      <c r="M40" s="11" t="s">
        <v>8</v>
      </c>
      <c r="N40" s="11" t="s">
        <v>12</v>
      </c>
      <c r="O40" s="11" t="s">
        <v>10</v>
      </c>
      <c r="P40" s="11" t="s">
        <v>8</v>
      </c>
      <c r="Q40" s="11" t="s">
        <v>10</v>
      </c>
      <c r="R40" s="11" t="s">
        <v>10</v>
      </c>
      <c r="S40" s="11" t="s">
        <v>10</v>
      </c>
      <c r="T40" s="11" t="s">
        <v>10</v>
      </c>
      <c r="U40" s="11" t="s">
        <v>10</v>
      </c>
      <c r="V40" s="11" t="s">
        <v>10</v>
      </c>
      <c r="W40" s="11" t="s">
        <v>10</v>
      </c>
      <c r="X40" s="11" t="s">
        <v>10</v>
      </c>
      <c r="Y40" s="11" t="s">
        <v>8</v>
      </c>
      <c r="Z40" s="11" t="s">
        <v>8</v>
      </c>
      <c r="AA40" s="11" t="s">
        <v>10</v>
      </c>
      <c r="AB40" s="11" t="s">
        <v>8</v>
      </c>
      <c r="AC40" s="11" t="s">
        <v>8</v>
      </c>
      <c r="AD40" s="11" t="s">
        <v>10</v>
      </c>
      <c r="AE40" s="11" t="s">
        <v>10</v>
      </c>
      <c r="AF40" s="11" t="s">
        <v>10</v>
      </c>
      <c r="AG40" s="11" t="s">
        <v>8</v>
      </c>
      <c r="AH40" s="11" t="s">
        <v>10</v>
      </c>
      <c r="AI40" s="11" t="s">
        <v>10</v>
      </c>
      <c r="AJ40" s="11" t="s">
        <v>8</v>
      </c>
      <c r="AK40" s="11" t="s">
        <v>12</v>
      </c>
      <c r="AL40" s="11" t="s">
        <v>12</v>
      </c>
      <c r="AM40" s="11" t="s">
        <v>10</v>
      </c>
      <c r="AN40" s="11" t="s">
        <v>10</v>
      </c>
      <c r="AO40" s="11" t="s">
        <v>8</v>
      </c>
      <c r="AP40" s="11" t="s">
        <v>10</v>
      </c>
    </row>
    <row r="41" spans="1:42" ht="156.75">
      <c r="A41" s="8" t="s">
        <v>238</v>
      </c>
      <c r="B41" s="8" t="s">
        <v>239</v>
      </c>
      <c r="C41" s="8" t="s">
        <v>151</v>
      </c>
      <c r="D41" s="8" t="s">
        <v>83</v>
      </c>
      <c r="E41" s="8" t="s">
        <v>66</v>
      </c>
      <c r="F41" s="12" t="s">
        <v>240</v>
      </c>
      <c r="G41" s="8" t="s">
        <v>153</v>
      </c>
      <c r="H41" s="8" t="s">
        <v>69</v>
      </c>
      <c r="I41" s="10" t="s">
        <v>241</v>
      </c>
      <c r="J41" s="11" t="s">
        <v>8</v>
      </c>
      <c r="K41" s="11" t="s">
        <v>10</v>
      </c>
      <c r="L41" s="11" t="s">
        <v>8</v>
      </c>
      <c r="M41" s="11" t="s">
        <v>8</v>
      </c>
      <c r="N41" s="11" t="s">
        <v>8</v>
      </c>
      <c r="O41" s="11" t="s">
        <v>10</v>
      </c>
      <c r="P41" s="11" t="s">
        <v>12</v>
      </c>
      <c r="Q41" s="11" t="s">
        <v>10</v>
      </c>
      <c r="R41" s="11" t="s">
        <v>10</v>
      </c>
      <c r="S41" s="11" t="s">
        <v>10</v>
      </c>
      <c r="T41" s="11" t="s">
        <v>8</v>
      </c>
      <c r="U41" s="11" t="s">
        <v>10</v>
      </c>
      <c r="V41" s="11" t="s">
        <v>10</v>
      </c>
      <c r="W41" s="11" t="s">
        <v>10</v>
      </c>
      <c r="X41" s="11" t="s">
        <v>10</v>
      </c>
      <c r="Y41" s="11" t="s">
        <v>8</v>
      </c>
      <c r="Z41" s="11" t="s">
        <v>8</v>
      </c>
      <c r="AA41" s="11" t="s">
        <v>8</v>
      </c>
      <c r="AB41" s="11" t="s">
        <v>8</v>
      </c>
      <c r="AC41" s="11" t="s">
        <v>8</v>
      </c>
      <c r="AD41" s="11" t="s">
        <v>8</v>
      </c>
      <c r="AE41" s="11" t="s">
        <v>10</v>
      </c>
      <c r="AF41" s="11" t="s">
        <v>10</v>
      </c>
      <c r="AG41" s="11" t="s">
        <v>8</v>
      </c>
      <c r="AH41" s="11" t="s">
        <v>8</v>
      </c>
      <c r="AI41" s="11" t="s">
        <v>10</v>
      </c>
      <c r="AJ41" s="11" t="s">
        <v>10</v>
      </c>
      <c r="AK41" s="11" t="s">
        <v>8</v>
      </c>
      <c r="AL41" s="11" t="s">
        <v>8</v>
      </c>
      <c r="AM41" s="11" t="s">
        <v>10</v>
      </c>
      <c r="AN41" s="11" t="s">
        <v>10</v>
      </c>
      <c r="AO41" s="11" t="s">
        <v>10</v>
      </c>
      <c r="AP41" s="11" t="s">
        <v>12</v>
      </c>
    </row>
    <row r="42" spans="1:42" ht="60.75">
      <c r="A42" s="8" t="s">
        <v>242</v>
      </c>
      <c r="B42" s="8" t="s">
        <v>243</v>
      </c>
      <c r="C42" s="8" t="s">
        <v>122</v>
      </c>
      <c r="D42" s="8" t="s">
        <v>83</v>
      </c>
      <c r="E42" s="8" t="s">
        <v>244</v>
      </c>
      <c r="F42" s="12" t="s">
        <v>245</v>
      </c>
      <c r="G42" s="8" t="s">
        <v>153</v>
      </c>
      <c r="H42" s="8" t="s">
        <v>69</v>
      </c>
      <c r="I42" s="10" t="s">
        <v>246</v>
      </c>
      <c r="J42" s="11" t="s">
        <v>10</v>
      </c>
      <c r="K42" s="11" t="s">
        <v>10</v>
      </c>
      <c r="L42" s="11" t="s">
        <v>10</v>
      </c>
      <c r="M42" s="11" t="s">
        <v>12</v>
      </c>
      <c r="N42" s="11" t="s">
        <v>8</v>
      </c>
      <c r="O42" s="11" t="s">
        <v>10</v>
      </c>
      <c r="P42" s="11" t="s">
        <v>10</v>
      </c>
      <c r="Q42" s="11" t="s">
        <v>10</v>
      </c>
      <c r="R42" s="11" t="s">
        <v>10</v>
      </c>
      <c r="S42" s="11" t="s">
        <v>10</v>
      </c>
      <c r="T42" s="11" t="s">
        <v>10</v>
      </c>
      <c r="U42" s="11" t="s">
        <v>10</v>
      </c>
      <c r="V42" s="11" t="s">
        <v>10</v>
      </c>
      <c r="W42" s="11" t="s">
        <v>10</v>
      </c>
      <c r="X42" s="11" t="s">
        <v>10</v>
      </c>
      <c r="Y42" s="11" t="s">
        <v>10</v>
      </c>
      <c r="Z42" s="11" t="s">
        <v>10</v>
      </c>
      <c r="AA42" s="11" t="s">
        <v>10</v>
      </c>
      <c r="AB42" s="11" t="s">
        <v>10</v>
      </c>
      <c r="AC42" s="11" t="s">
        <v>10</v>
      </c>
      <c r="AD42" s="11" t="s">
        <v>10</v>
      </c>
      <c r="AE42" s="11" t="s">
        <v>10</v>
      </c>
      <c r="AF42" s="11" t="s">
        <v>10</v>
      </c>
      <c r="AG42" s="11" t="s">
        <v>10</v>
      </c>
      <c r="AH42" s="11" t="s">
        <v>8</v>
      </c>
      <c r="AI42" s="11" t="s">
        <v>10</v>
      </c>
      <c r="AJ42" s="11" t="s">
        <v>8</v>
      </c>
      <c r="AK42" s="11" t="s">
        <v>10</v>
      </c>
      <c r="AL42" s="11" t="s">
        <v>10</v>
      </c>
      <c r="AM42" s="11" t="s">
        <v>8</v>
      </c>
      <c r="AN42" s="11" t="s">
        <v>8</v>
      </c>
      <c r="AO42" s="11" t="s">
        <v>10</v>
      </c>
      <c r="AP42" s="11" t="s">
        <v>10</v>
      </c>
    </row>
    <row r="43" spans="1:42" ht="48">
      <c r="A43" s="7" t="s">
        <v>242</v>
      </c>
      <c r="B43" s="8" t="s">
        <v>247</v>
      </c>
      <c r="C43" s="8" t="s">
        <v>122</v>
      </c>
      <c r="D43" s="8" t="s">
        <v>83</v>
      </c>
      <c r="E43" s="8" t="s">
        <v>244</v>
      </c>
      <c r="F43" s="12" t="s">
        <v>248</v>
      </c>
      <c r="G43" s="8" t="s">
        <v>153</v>
      </c>
      <c r="H43" s="8" t="s">
        <v>69</v>
      </c>
      <c r="I43" s="10" t="s">
        <v>249</v>
      </c>
      <c r="J43" s="11" t="s">
        <v>10</v>
      </c>
      <c r="K43" s="11" t="s">
        <v>10</v>
      </c>
      <c r="L43" s="11" t="s">
        <v>10</v>
      </c>
      <c r="M43" s="11" t="s">
        <v>12</v>
      </c>
      <c r="N43" s="11" t="s">
        <v>8</v>
      </c>
      <c r="O43" s="11" t="s">
        <v>10</v>
      </c>
      <c r="P43" s="11" t="s">
        <v>10</v>
      </c>
      <c r="Q43" s="11" t="s">
        <v>10</v>
      </c>
      <c r="R43" s="11" t="s">
        <v>10</v>
      </c>
      <c r="S43" s="11" t="s">
        <v>10</v>
      </c>
      <c r="T43" s="11" t="s">
        <v>10</v>
      </c>
      <c r="U43" s="11" t="s">
        <v>10</v>
      </c>
      <c r="V43" s="11" t="s">
        <v>10</v>
      </c>
      <c r="W43" s="11" t="s">
        <v>10</v>
      </c>
      <c r="X43" s="11" t="s">
        <v>10</v>
      </c>
      <c r="Y43" s="11" t="s">
        <v>10</v>
      </c>
      <c r="Z43" s="11" t="s">
        <v>10</v>
      </c>
      <c r="AA43" s="11" t="s">
        <v>10</v>
      </c>
      <c r="AB43" s="11" t="s">
        <v>10</v>
      </c>
      <c r="AC43" s="11" t="s">
        <v>10</v>
      </c>
      <c r="AD43" s="11" t="s">
        <v>10</v>
      </c>
      <c r="AE43" s="11" t="s">
        <v>10</v>
      </c>
      <c r="AF43" s="11" t="s">
        <v>10</v>
      </c>
      <c r="AG43" s="11" t="s">
        <v>10</v>
      </c>
      <c r="AH43" s="11" t="s">
        <v>8</v>
      </c>
      <c r="AI43" s="11" t="s">
        <v>10</v>
      </c>
      <c r="AJ43" s="11" t="s">
        <v>8</v>
      </c>
      <c r="AK43" s="11" t="s">
        <v>10</v>
      </c>
      <c r="AL43" s="11" t="s">
        <v>10</v>
      </c>
      <c r="AM43" s="11" t="s">
        <v>8</v>
      </c>
      <c r="AN43" s="11" t="s">
        <v>8</v>
      </c>
      <c r="AO43" s="11" t="s">
        <v>10</v>
      </c>
      <c r="AP43" s="11" t="s">
        <v>10</v>
      </c>
    </row>
    <row r="44" spans="1:42" ht="180.75">
      <c r="A44" s="7" t="s">
        <v>250</v>
      </c>
      <c r="B44" s="8" t="s">
        <v>251</v>
      </c>
      <c r="C44" s="8" t="s">
        <v>151</v>
      </c>
      <c r="D44" s="8" t="s">
        <v>83</v>
      </c>
      <c r="E44" s="8" t="s">
        <v>66</v>
      </c>
      <c r="F44" s="12" t="s">
        <v>252</v>
      </c>
      <c r="G44" s="8" t="s">
        <v>253</v>
      </c>
      <c r="H44" s="8" t="s">
        <v>69</v>
      </c>
      <c r="I44" s="10" t="s">
        <v>254</v>
      </c>
      <c r="J44" s="11" t="s">
        <v>10</v>
      </c>
      <c r="K44" s="11" t="s">
        <v>10</v>
      </c>
      <c r="L44" s="11" t="s">
        <v>10</v>
      </c>
      <c r="M44" s="11" t="s">
        <v>10</v>
      </c>
      <c r="N44" s="11" t="s">
        <v>10</v>
      </c>
      <c r="O44" s="11" t="s">
        <v>8</v>
      </c>
      <c r="P44" s="11" t="s">
        <v>12</v>
      </c>
      <c r="Q44" s="11" t="s">
        <v>10</v>
      </c>
      <c r="R44" s="11" t="s">
        <v>10</v>
      </c>
      <c r="S44" s="11" t="s">
        <v>10</v>
      </c>
      <c r="T44" s="11" t="s">
        <v>10</v>
      </c>
      <c r="U44" s="11" t="s">
        <v>10</v>
      </c>
      <c r="V44" s="11" t="s">
        <v>10</v>
      </c>
      <c r="W44" s="11" t="s">
        <v>10</v>
      </c>
      <c r="X44" s="11" t="s">
        <v>10</v>
      </c>
      <c r="Y44" s="11" t="s">
        <v>10</v>
      </c>
      <c r="Z44" s="11" t="s">
        <v>10</v>
      </c>
      <c r="AA44" s="11" t="s">
        <v>10</v>
      </c>
      <c r="AB44" s="11" t="s">
        <v>10</v>
      </c>
      <c r="AC44" s="11" t="s">
        <v>10</v>
      </c>
      <c r="AD44" s="11" t="s">
        <v>10</v>
      </c>
      <c r="AE44" s="11" t="s">
        <v>10</v>
      </c>
      <c r="AF44" s="11" t="s">
        <v>10</v>
      </c>
      <c r="AG44" s="11" t="s">
        <v>10</v>
      </c>
      <c r="AH44" s="11" t="s">
        <v>10</v>
      </c>
      <c r="AI44" s="11" t="s">
        <v>10</v>
      </c>
      <c r="AJ44" s="11" t="s">
        <v>10</v>
      </c>
      <c r="AK44" s="11" t="s">
        <v>10</v>
      </c>
      <c r="AL44" s="11" t="s">
        <v>10</v>
      </c>
      <c r="AM44" s="11" t="s">
        <v>10</v>
      </c>
      <c r="AN44" s="11" t="s">
        <v>10</v>
      </c>
      <c r="AO44" s="11" t="s">
        <v>12</v>
      </c>
      <c r="AP44" s="11" t="s">
        <v>10</v>
      </c>
    </row>
    <row r="45" spans="1:42" ht="60">
      <c r="A45" s="7" t="s">
        <v>255</v>
      </c>
      <c r="B45" s="8" t="s">
        <v>256</v>
      </c>
      <c r="C45" s="8" t="s">
        <v>73</v>
      </c>
      <c r="D45" s="8" t="s">
        <v>83</v>
      </c>
      <c r="E45" s="8" t="s">
        <v>66</v>
      </c>
      <c r="F45" s="12" t="s">
        <v>257</v>
      </c>
      <c r="G45" s="8" t="s">
        <v>77</v>
      </c>
      <c r="H45" s="8" t="s">
        <v>232</v>
      </c>
      <c r="I45" s="10" t="s">
        <v>258</v>
      </c>
      <c r="J45" s="11" t="s">
        <v>8</v>
      </c>
      <c r="K45" s="11" t="s">
        <v>10</v>
      </c>
      <c r="L45" s="11" t="s">
        <v>8</v>
      </c>
      <c r="M45" s="11" t="s">
        <v>8</v>
      </c>
      <c r="N45" s="11" t="s">
        <v>12</v>
      </c>
      <c r="O45" s="11" t="s">
        <v>10</v>
      </c>
      <c r="P45" s="11" t="s">
        <v>12</v>
      </c>
      <c r="Q45" s="11" t="s">
        <v>10</v>
      </c>
      <c r="R45" s="11" t="s">
        <v>8</v>
      </c>
      <c r="S45" s="11" t="s">
        <v>10</v>
      </c>
      <c r="T45" s="11" t="s">
        <v>8</v>
      </c>
      <c r="U45" s="11" t="s">
        <v>8</v>
      </c>
      <c r="V45" s="11" t="s">
        <v>10</v>
      </c>
      <c r="W45" s="11" t="s">
        <v>10</v>
      </c>
      <c r="X45" s="11" t="s">
        <v>10</v>
      </c>
      <c r="Y45" s="11" t="s">
        <v>8</v>
      </c>
      <c r="Z45" s="11" t="s">
        <v>12</v>
      </c>
      <c r="AA45" s="11" t="s">
        <v>12</v>
      </c>
      <c r="AB45" s="11" t="s">
        <v>8</v>
      </c>
      <c r="AC45" s="11" t="s">
        <v>12</v>
      </c>
      <c r="AD45" s="11" t="s">
        <v>12</v>
      </c>
      <c r="AE45" s="11" t="s">
        <v>8</v>
      </c>
      <c r="AF45" s="11" t="s">
        <v>8</v>
      </c>
      <c r="AG45" s="11" t="s">
        <v>8</v>
      </c>
      <c r="AH45" s="11" t="s">
        <v>8</v>
      </c>
      <c r="AI45" s="11" t="s">
        <v>10</v>
      </c>
      <c r="AJ45" s="11" t="s">
        <v>8</v>
      </c>
      <c r="AK45" s="11" t="s">
        <v>12</v>
      </c>
      <c r="AL45" s="11" t="s">
        <v>12</v>
      </c>
      <c r="AM45" s="11" t="s">
        <v>10</v>
      </c>
      <c r="AN45" s="11" t="s">
        <v>12</v>
      </c>
      <c r="AO45" s="11" t="s">
        <v>12</v>
      </c>
      <c r="AP45" s="11" t="s">
        <v>10</v>
      </c>
    </row>
    <row r="46" spans="1:42" ht="48">
      <c r="A46" s="7" t="s">
        <v>259</v>
      </c>
      <c r="B46" s="8" t="s">
        <v>260</v>
      </c>
      <c r="C46" s="8" t="s">
        <v>82</v>
      </c>
      <c r="D46" s="8"/>
      <c r="E46" s="8" t="s">
        <v>244</v>
      </c>
      <c r="F46" s="12" t="s">
        <v>261</v>
      </c>
      <c r="G46" s="8" t="s">
        <v>68</v>
      </c>
      <c r="H46" s="8" t="s">
        <v>262</v>
      </c>
      <c r="I46" s="10" t="s">
        <v>263</v>
      </c>
      <c r="J46" s="11" t="s">
        <v>8</v>
      </c>
      <c r="K46" s="11" t="s">
        <v>8</v>
      </c>
      <c r="L46" s="11" t="s">
        <v>8</v>
      </c>
      <c r="M46" s="11" t="s">
        <v>8</v>
      </c>
      <c r="N46" s="11" t="s">
        <v>12</v>
      </c>
      <c r="O46" s="11" t="s">
        <v>10</v>
      </c>
      <c r="P46" s="11" t="s">
        <v>12</v>
      </c>
      <c r="Q46" s="11" t="s">
        <v>10</v>
      </c>
      <c r="R46" s="11" t="s">
        <v>10</v>
      </c>
      <c r="S46" s="11" t="s">
        <v>10</v>
      </c>
      <c r="T46" s="11" t="s">
        <v>10</v>
      </c>
      <c r="U46" s="11" t="s">
        <v>8</v>
      </c>
      <c r="V46" s="11" t="s">
        <v>10</v>
      </c>
      <c r="W46" s="11" t="s">
        <v>8</v>
      </c>
      <c r="X46" s="11" t="s">
        <v>10</v>
      </c>
      <c r="Y46" s="11" t="s">
        <v>8</v>
      </c>
      <c r="Z46" s="11" t="s">
        <v>8</v>
      </c>
      <c r="AA46" s="11" t="s">
        <v>8</v>
      </c>
      <c r="AB46" s="11" t="s">
        <v>8</v>
      </c>
      <c r="AC46" s="11" t="s">
        <v>8</v>
      </c>
      <c r="AD46" s="11" t="s">
        <v>8</v>
      </c>
      <c r="AE46" s="11" t="s">
        <v>8</v>
      </c>
      <c r="AF46" s="11" t="s">
        <v>8</v>
      </c>
      <c r="AG46" s="11" t="s">
        <v>8</v>
      </c>
      <c r="AH46" s="11" t="s">
        <v>8</v>
      </c>
      <c r="AI46" s="11" t="s">
        <v>8</v>
      </c>
      <c r="AJ46" s="11" t="s">
        <v>8</v>
      </c>
      <c r="AK46" s="11" t="s">
        <v>8</v>
      </c>
      <c r="AL46" s="11" t="s">
        <v>8</v>
      </c>
      <c r="AM46" s="11" t="s">
        <v>8</v>
      </c>
      <c r="AN46" s="11" t="s">
        <v>8</v>
      </c>
      <c r="AO46" s="11" t="s">
        <v>12</v>
      </c>
      <c r="AP46" s="11" t="s">
        <v>12</v>
      </c>
    </row>
    <row r="47" spans="1:42" ht="72.75">
      <c r="A47" s="7" t="s">
        <v>264</v>
      </c>
      <c r="B47" s="8" t="s">
        <v>265</v>
      </c>
      <c r="C47" s="8" t="s">
        <v>73</v>
      </c>
      <c r="D47" s="8" t="s">
        <v>83</v>
      </c>
      <c r="E47" s="8" t="s">
        <v>66</v>
      </c>
      <c r="F47" s="12" t="s">
        <v>266</v>
      </c>
      <c r="G47" s="8" t="s">
        <v>153</v>
      </c>
      <c r="H47" s="8" t="s">
        <v>92</v>
      </c>
      <c r="I47" s="10" t="s">
        <v>267</v>
      </c>
      <c r="J47" s="11" t="s">
        <v>8</v>
      </c>
      <c r="K47" s="11" t="s">
        <v>10</v>
      </c>
      <c r="L47" s="11" t="s">
        <v>8</v>
      </c>
      <c r="M47" s="11" t="s">
        <v>10</v>
      </c>
      <c r="N47" s="11" t="s">
        <v>8</v>
      </c>
      <c r="O47" s="11" t="s">
        <v>10</v>
      </c>
      <c r="P47" s="11" t="s">
        <v>8</v>
      </c>
      <c r="Q47" s="11" t="s">
        <v>10</v>
      </c>
      <c r="R47" s="11" t="s">
        <v>10</v>
      </c>
      <c r="S47" s="11" t="s">
        <v>10</v>
      </c>
      <c r="T47" s="11" t="s">
        <v>8</v>
      </c>
      <c r="U47" s="11" t="s">
        <v>8</v>
      </c>
      <c r="V47" s="11" t="s">
        <v>10</v>
      </c>
      <c r="W47" s="11" t="s">
        <v>10</v>
      </c>
      <c r="X47" s="11" t="s">
        <v>10</v>
      </c>
      <c r="Y47" s="11" t="s">
        <v>8</v>
      </c>
      <c r="Z47" s="11" t="s">
        <v>10</v>
      </c>
      <c r="AA47" s="11" t="s">
        <v>10</v>
      </c>
      <c r="AB47" s="11" t="s">
        <v>8</v>
      </c>
      <c r="AC47" s="11" t="s">
        <v>10</v>
      </c>
      <c r="AD47" s="11" t="s">
        <v>10</v>
      </c>
      <c r="AE47" s="11" t="s">
        <v>10</v>
      </c>
      <c r="AF47" s="11" t="s">
        <v>10</v>
      </c>
      <c r="AG47" s="11" t="s">
        <v>10</v>
      </c>
      <c r="AH47" s="11" t="s">
        <v>10</v>
      </c>
      <c r="AI47" s="11" t="s">
        <v>10</v>
      </c>
      <c r="AJ47" s="11" t="s">
        <v>10</v>
      </c>
      <c r="AK47" s="11" t="s">
        <v>8</v>
      </c>
      <c r="AL47" s="11" t="s">
        <v>8</v>
      </c>
      <c r="AM47" s="11" t="s">
        <v>10</v>
      </c>
      <c r="AN47" s="11" t="s">
        <v>10</v>
      </c>
      <c r="AO47" s="11" t="s">
        <v>10</v>
      </c>
      <c r="AP47" s="11" t="s">
        <v>8</v>
      </c>
    </row>
    <row r="48" spans="1:42" ht="120.75">
      <c r="A48" s="7" t="s">
        <v>268</v>
      </c>
      <c r="B48" s="8" t="s">
        <v>269</v>
      </c>
      <c r="C48" s="8" t="s">
        <v>73</v>
      </c>
      <c r="D48" s="8" t="s">
        <v>83</v>
      </c>
      <c r="E48" s="8" t="s">
        <v>244</v>
      </c>
      <c r="F48" s="12" t="s">
        <v>270</v>
      </c>
      <c r="G48" s="8" t="s">
        <v>77</v>
      </c>
      <c r="H48" s="8" t="s">
        <v>271</v>
      </c>
      <c r="I48" s="10" t="s">
        <v>272</v>
      </c>
      <c r="J48" s="11" t="s">
        <v>10</v>
      </c>
      <c r="K48" s="11" t="s">
        <v>10</v>
      </c>
      <c r="L48" s="11" t="s">
        <v>12</v>
      </c>
      <c r="M48" s="11" t="s">
        <v>8</v>
      </c>
      <c r="N48" s="11" t="s">
        <v>10</v>
      </c>
      <c r="O48" s="11" t="s">
        <v>10</v>
      </c>
      <c r="P48" s="11" t="s">
        <v>10</v>
      </c>
      <c r="Q48" s="11" t="s">
        <v>10</v>
      </c>
      <c r="R48" s="11" t="s">
        <v>10</v>
      </c>
      <c r="S48" s="11" t="s">
        <v>10</v>
      </c>
      <c r="T48" s="11" t="s">
        <v>10</v>
      </c>
      <c r="U48" s="11" t="s">
        <v>10</v>
      </c>
      <c r="V48" s="11" t="s">
        <v>10</v>
      </c>
      <c r="W48" s="11" t="s">
        <v>10</v>
      </c>
      <c r="X48" s="11" t="s">
        <v>10</v>
      </c>
      <c r="Y48" s="11" t="s">
        <v>10</v>
      </c>
      <c r="Z48" s="11" t="s">
        <v>10</v>
      </c>
      <c r="AA48" s="11" t="s">
        <v>12</v>
      </c>
      <c r="AB48" s="11" t="s">
        <v>10</v>
      </c>
      <c r="AC48" s="11" t="s">
        <v>10</v>
      </c>
      <c r="AD48" s="11" t="s">
        <v>12</v>
      </c>
      <c r="AE48" s="11" t="s">
        <v>8</v>
      </c>
      <c r="AF48" s="11" t="s">
        <v>8</v>
      </c>
      <c r="AG48" s="11" t="s">
        <v>8</v>
      </c>
      <c r="AH48" s="11" t="s">
        <v>10</v>
      </c>
      <c r="AI48" s="11" t="s">
        <v>10</v>
      </c>
      <c r="AJ48" s="11" t="s">
        <v>8</v>
      </c>
      <c r="AK48" s="11" t="s">
        <v>10</v>
      </c>
      <c r="AL48" s="11" t="s">
        <v>10</v>
      </c>
      <c r="AM48" s="11" t="s">
        <v>10</v>
      </c>
      <c r="AN48" s="11" t="s">
        <v>10</v>
      </c>
      <c r="AO48" s="11" t="s">
        <v>10</v>
      </c>
      <c r="AP48" s="11" t="s">
        <v>10</v>
      </c>
    </row>
    <row r="49" spans="1:42" ht="108.75">
      <c r="A49" s="7" t="s">
        <v>273</v>
      </c>
      <c r="B49" s="8" t="s">
        <v>274</v>
      </c>
      <c r="C49" s="8" t="s">
        <v>89</v>
      </c>
      <c r="D49" s="8" t="s">
        <v>96</v>
      </c>
      <c r="E49" s="8" t="s">
        <v>66</v>
      </c>
      <c r="F49" s="12" t="s">
        <v>275</v>
      </c>
      <c r="G49" s="8" t="s">
        <v>77</v>
      </c>
      <c r="H49" s="8" t="s">
        <v>69</v>
      </c>
      <c r="I49" s="10" t="s">
        <v>276</v>
      </c>
      <c r="J49" s="11" t="s">
        <v>8</v>
      </c>
      <c r="K49" s="11" t="s">
        <v>8</v>
      </c>
      <c r="L49" s="11" t="s">
        <v>12</v>
      </c>
      <c r="M49" s="11" t="s">
        <v>8</v>
      </c>
      <c r="N49" s="11" t="s">
        <v>12</v>
      </c>
      <c r="O49" s="11" t="s">
        <v>10</v>
      </c>
      <c r="P49" s="11" t="s">
        <v>10</v>
      </c>
      <c r="Q49" s="11" t="s">
        <v>10</v>
      </c>
      <c r="R49" s="11" t="s">
        <v>8</v>
      </c>
      <c r="S49" s="11" t="s">
        <v>10</v>
      </c>
      <c r="T49" s="11" t="s">
        <v>8</v>
      </c>
      <c r="U49" s="11" t="s">
        <v>12</v>
      </c>
      <c r="V49" s="11" t="s">
        <v>12</v>
      </c>
      <c r="W49" s="11" t="s">
        <v>8</v>
      </c>
      <c r="X49" s="11" t="s">
        <v>10</v>
      </c>
      <c r="Y49" s="11" t="s">
        <v>12</v>
      </c>
      <c r="Z49" s="11" t="s">
        <v>12</v>
      </c>
      <c r="AA49" s="11" t="s">
        <v>12</v>
      </c>
      <c r="AB49" s="11" t="s">
        <v>12</v>
      </c>
      <c r="AC49" s="11" t="s">
        <v>12</v>
      </c>
      <c r="AD49" s="11" t="s">
        <v>12</v>
      </c>
      <c r="AE49" s="11" t="s">
        <v>12</v>
      </c>
      <c r="AF49" s="11" t="s">
        <v>12</v>
      </c>
      <c r="AG49" s="11" t="s">
        <v>12</v>
      </c>
      <c r="AH49" s="11" t="s">
        <v>12</v>
      </c>
      <c r="AI49" s="11" t="s">
        <v>12</v>
      </c>
      <c r="AJ49" s="11" t="s">
        <v>12</v>
      </c>
      <c r="AK49" s="11" t="s">
        <v>12</v>
      </c>
      <c r="AL49" s="11" t="s">
        <v>12</v>
      </c>
      <c r="AM49" s="11" t="s">
        <v>12</v>
      </c>
      <c r="AN49" s="11" t="s">
        <v>10</v>
      </c>
      <c r="AO49" s="11" t="s">
        <v>10</v>
      </c>
      <c r="AP49" s="11" t="s">
        <v>10</v>
      </c>
    </row>
    <row r="50" spans="1:42" ht="24.75">
      <c r="A50" s="8" t="s">
        <v>273</v>
      </c>
      <c r="B50" s="8" t="s">
        <v>277</v>
      </c>
      <c r="C50" s="8" t="s">
        <v>89</v>
      </c>
      <c r="D50" s="8" t="s">
        <v>83</v>
      </c>
      <c r="E50" s="8" t="s">
        <v>204</v>
      </c>
      <c r="F50" s="12" t="s">
        <v>278</v>
      </c>
      <c r="G50" s="8" t="s">
        <v>77</v>
      </c>
      <c r="H50" s="8" t="s">
        <v>69</v>
      </c>
      <c r="I50" s="10" t="s">
        <v>279</v>
      </c>
      <c r="J50" s="11" t="s">
        <v>10</v>
      </c>
      <c r="K50" s="11" t="s">
        <v>12</v>
      </c>
      <c r="L50" s="11" t="s">
        <v>10</v>
      </c>
      <c r="M50" s="11" t="s">
        <v>10</v>
      </c>
      <c r="N50" s="11" t="s">
        <v>10</v>
      </c>
      <c r="O50" s="11" t="s">
        <v>10</v>
      </c>
      <c r="P50" s="11" t="s">
        <v>10</v>
      </c>
      <c r="Q50" s="11" t="s">
        <v>10</v>
      </c>
      <c r="R50" s="11" t="s">
        <v>8</v>
      </c>
      <c r="S50" s="11" t="s">
        <v>10</v>
      </c>
      <c r="T50" s="11" t="s">
        <v>10</v>
      </c>
      <c r="U50" s="11" t="s">
        <v>10</v>
      </c>
      <c r="V50" s="11" t="s">
        <v>10</v>
      </c>
      <c r="W50" s="11" t="s">
        <v>8</v>
      </c>
      <c r="X50" s="11" t="s">
        <v>10</v>
      </c>
      <c r="Y50" s="11" t="s">
        <v>10</v>
      </c>
      <c r="Z50" s="11" t="s">
        <v>10</v>
      </c>
      <c r="AA50" s="11" t="s">
        <v>10</v>
      </c>
      <c r="AB50" s="11" t="s">
        <v>10</v>
      </c>
      <c r="AC50" s="11" t="s">
        <v>10</v>
      </c>
      <c r="AD50" s="11" t="s">
        <v>10</v>
      </c>
      <c r="AE50" s="11" t="s">
        <v>10</v>
      </c>
      <c r="AF50" s="11" t="s">
        <v>10</v>
      </c>
      <c r="AG50" s="11" t="s">
        <v>10</v>
      </c>
      <c r="AH50" s="11" t="s">
        <v>10</v>
      </c>
      <c r="AI50" s="11" t="s">
        <v>10</v>
      </c>
      <c r="AJ50" s="11" t="s">
        <v>10</v>
      </c>
      <c r="AK50" s="11" t="s">
        <v>10</v>
      </c>
      <c r="AL50" s="11" t="s">
        <v>10</v>
      </c>
      <c r="AM50" s="11" t="s">
        <v>10</v>
      </c>
      <c r="AN50" s="11" t="s">
        <v>10</v>
      </c>
      <c r="AO50" s="11" t="s">
        <v>10</v>
      </c>
      <c r="AP50" s="11" t="s">
        <v>10</v>
      </c>
    </row>
    <row r="51" spans="1:42" ht="108.75">
      <c r="A51" s="7" t="s">
        <v>280</v>
      </c>
      <c r="B51" s="8" t="s">
        <v>281</v>
      </c>
      <c r="C51" s="8" t="s">
        <v>89</v>
      </c>
      <c r="D51" s="8" t="s">
        <v>83</v>
      </c>
      <c r="E51" s="8" t="s">
        <v>66</v>
      </c>
      <c r="F51" s="12" t="s">
        <v>282</v>
      </c>
      <c r="G51" s="8" t="s">
        <v>68</v>
      </c>
      <c r="H51" s="8" t="s">
        <v>69</v>
      </c>
      <c r="I51" s="10" t="s">
        <v>283</v>
      </c>
      <c r="J51" s="11" t="s">
        <v>8</v>
      </c>
      <c r="K51" s="11" t="s">
        <v>8</v>
      </c>
      <c r="L51" s="11" t="s">
        <v>12</v>
      </c>
      <c r="M51" s="11" t="s">
        <v>8</v>
      </c>
      <c r="N51" s="11" t="s">
        <v>10</v>
      </c>
      <c r="O51" s="11" t="s">
        <v>10</v>
      </c>
      <c r="P51" s="11" t="s">
        <v>10</v>
      </c>
      <c r="Q51" s="11" t="s">
        <v>10</v>
      </c>
      <c r="R51" s="11" t="s">
        <v>8</v>
      </c>
      <c r="S51" s="11" t="s">
        <v>10</v>
      </c>
      <c r="T51" s="11" t="s">
        <v>8</v>
      </c>
      <c r="U51" s="11" t="s">
        <v>10</v>
      </c>
      <c r="V51" s="11" t="s">
        <v>8</v>
      </c>
      <c r="W51" s="11" t="s">
        <v>12</v>
      </c>
      <c r="X51" s="11" t="s">
        <v>10</v>
      </c>
      <c r="Y51" s="11" t="s">
        <v>8</v>
      </c>
      <c r="Z51" s="11" t="s">
        <v>8</v>
      </c>
      <c r="AA51" s="11" t="s">
        <v>8</v>
      </c>
      <c r="AB51" s="11" t="s">
        <v>12</v>
      </c>
      <c r="AC51" s="11" t="s">
        <v>12</v>
      </c>
      <c r="AD51" s="11" t="s">
        <v>12</v>
      </c>
      <c r="AE51" s="11" t="s">
        <v>8</v>
      </c>
      <c r="AF51" s="11" t="s">
        <v>8</v>
      </c>
      <c r="AG51" s="11" t="s">
        <v>8</v>
      </c>
      <c r="AH51" s="11" t="s">
        <v>12</v>
      </c>
      <c r="AI51" s="11" t="s">
        <v>8</v>
      </c>
      <c r="AJ51" s="11" t="s">
        <v>12</v>
      </c>
      <c r="AK51" s="11" t="s">
        <v>10</v>
      </c>
      <c r="AL51" s="11" t="s">
        <v>10</v>
      </c>
      <c r="AM51" s="11" t="s">
        <v>10</v>
      </c>
      <c r="AN51" s="11" t="s">
        <v>10</v>
      </c>
      <c r="AO51" s="11" t="s">
        <v>10</v>
      </c>
      <c r="AP51" s="11" t="s">
        <v>10</v>
      </c>
    </row>
    <row r="52" spans="1:42" ht="72.75">
      <c r="A52" s="8" t="s">
        <v>280</v>
      </c>
      <c r="B52" s="8" t="s">
        <v>284</v>
      </c>
      <c r="C52" s="8" t="s">
        <v>179</v>
      </c>
      <c r="D52" s="8" t="s">
        <v>83</v>
      </c>
      <c r="E52" s="8" t="s">
        <v>66</v>
      </c>
      <c r="F52" s="12" t="s">
        <v>285</v>
      </c>
      <c r="G52" s="8" t="s">
        <v>68</v>
      </c>
      <c r="H52" s="8" t="s">
        <v>69</v>
      </c>
      <c r="I52" s="10" t="s">
        <v>286</v>
      </c>
      <c r="J52" s="15" t="s">
        <v>10</v>
      </c>
      <c r="K52" s="15" t="s">
        <v>10</v>
      </c>
      <c r="L52" s="15" t="s">
        <v>12</v>
      </c>
      <c r="M52" s="15" t="s">
        <v>10</v>
      </c>
      <c r="N52" s="15" t="s">
        <v>10</v>
      </c>
      <c r="O52" s="15" t="s">
        <v>10</v>
      </c>
      <c r="P52" s="15" t="s">
        <v>10</v>
      </c>
      <c r="Q52" s="15" t="s">
        <v>10</v>
      </c>
      <c r="R52" s="15" t="s">
        <v>10</v>
      </c>
      <c r="S52" s="15" t="s">
        <v>10</v>
      </c>
      <c r="T52" s="15" t="s">
        <v>10</v>
      </c>
      <c r="U52" s="15" t="s">
        <v>10</v>
      </c>
      <c r="V52" s="15" t="s">
        <v>10</v>
      </c>
      <c r="W52" s="15" t="s">
        <v>10</v>
      </c>
      <c r="X52" s="15" t="s">
        <v>10</v>
      </c>
      <c r="Y52" s="15" t="s">
        <v>10</v>
      </c>
      <c r="Z52" s="15" t="s">
        <v>10</v>
      </c>
      <c r="AA52" s="15" t="s">
        <v>12</v>
      </c>
      <c r="AB52" s="15" t="s">
        <v>10</v>
      </c>
      <c r="AC52" s="15" t="s">
        <v>10</v>
      </c>
      <c r="AD52" s="15" t="s">
        <v>10</v>
      </c>
      <c r="AE52" s="15" t="s">
        <v>10</v>
      </c>
      <c r="AF52" s="15" t="s">
        <v>10</v>
      </c>
      <c r="AG52" s="15" t="s">
        <v>10</v>
      </c>
      <c r="AH52" s="15" t="s">
        <v>10</v>
      </c>
      <c r="AI52" s="15" t="s">
        <v>10</v>
      </c>
      <c r="AJ52" s="15" t="s">
        <v>10</v>
      </c>
      <c r="AK52" s="15" t="s">
        <v>10</v>
      </c>
      <c r="AL52" s="15" t="s">
        <v>10</v>
      </c>
      <c r="AM52" s="15" t="s">
        <v>10</v>
      </c>
      <c r="AN52" s="15" t="s">
        <v>10</v>
      </c>
      <c r="AO52" s="15" t="s">
        <v>10</v>
      </c>
      <c r="AP52" s="15" t="s">
        <v>10</v>
      </c>
    </row>
    <row r="53" spans="1:42" ht="84">
      <c r="A53" s="7" t="s">
        <v>287</v>
      </c>
      <c r="B53" s="8" t="s">
        <v>288</v>
      </c>
      <c r="C53" s="8" t="s">
        <v>151</v>
      </c>
      <c r="D53" s="8" t="s">
        <v>83</v>
      </c>
      <c r="E53" s="8" t="s">
        <v>66</v>
      </c>
      <c r="F53" s="12" t="s">
        <v>289</v>
      </c>
      <c r="G53" s="8" t="s">
        <v>77</v>
      </c>
      <c r="H53" s="8" t="s">
        <v>92</v>
      </c>
      <c r="I53" s="10" t="s">
        <v>290</v>
      </c>
      <c r="J53" s="11" t="s">
        <v>10</v>
      </c>
      <c r="K53" s="11" t="s">
        <v>10</v>
      </c>
      <c r="L53" s="11" t="s">
        <v>10</v>
      </c>
      <c r="M53" s="11" t="s">
        <v>8</v>
      </c>
      <c r="N53" s="11" t="s">
        <v>12</v>
      </c>
      <c r="O53" s="11" t="s">
        <v>10</v>
      </c>
      <c r="P53" s="11" t="s">
        <v>10</v>
      </c>
      <c r="Q53" s="11" t="s">
        <v>10</v>
      </c>
      <c r="R53" s="11" t="s">
        <v>10</v>
      </c>
      <c r="S53" s="11" t="s">
        <v>10</v>
      </c>
      <c r="T53" s="11" t="s">
        <v>10</v>
      </c>
      <c r="U53" s="11" t="s">
        <v>10</v>
      </c>
      <c r="V53" s="11" t="s">
        <v>10</v>
      </c>
      <c r="W53" s="11" t="s">
        <v>10</v>
      </c>
      <c r="X53" s="11" t="s">
        <v>10</v>
      </c>
      <c r="Y53" s="11" t="s">
        <v>10</v>
      </c>
      <c r="Z53" s="11" t="s">
        <v>10</v>
      </c>
      <c r="AA53" s="11" t="s">
        <v>10</v>
      </c>
      <c r="AB53" s="11" t="s">
        <v>10</v>
      </c>
      <c r="AC53" s="11" t="s">
        <v>10</v>
      </c>
      <c r="AD53" s="11" t="s">
        <v>10</v>
      </c>
      <c r="AE53" s="11" t="s">
        <v>8</v>
      </c>
      <c r="AF53" s="11" t="s">
        <v>8</v>
      </c>
      <c r="AG53" s="11" t="s">
        <v>8</v>
      </c>
      <c r="AH53" s="11" t="s">
        <v>10</v>
      </c>
      <c r="AI53" s="11" t="s">
        <v>10</v>
      </c>
      <c r="AJ53" s="11" t="s">
        <v>8</v>
      </c>
      <c r="AK53" s="11" t="s">
        <v>10</v>
      </c>
      <c r="AL53" s="11" t="s">
        <v>10</v>
      </c>
      <c r="AM53" s="11" t="s">
        <v>10</v>
      </c>
      <c r="AN53" s="11" t="s">
        <v>12</v>
      </c>
      <c r="AO53" s="11" t="s">
        <v>10</v>
      </c>
      <c r="AP53" s="11" t="s">
        <v>10</v>
      </c>
    </row>
    <row r="54" spans="1:42" ht="36.75">
      <c r="A54" s="8" t="s">
        <v>291</v>
      </c>
      <c r="B54" s="8" t="s">
        <v>292</v>
      </c>
      <c r="C54" s="8" t="s">
        <v>89</v>
      </c>
      <c r="D54" s="8" t="s">
        <v>65</v>
      </c>
      <c r="E54" s="8" t="s">
        <v>66</v>
      </c>
      <c r="F54" s="12" t="s">
        <v>293</v>
      </c>
      <c r="G54" s="8" t="s">
        <v>153</v>
      </c>
      <c r="H54" s="8" t="s">
        <v>69</v>
      </c>
      <c r="I54" s="10" t="s">
        <v>294</v>
      </c>
      <c r="J54" s="11" t="s">
        <v>10</v>
      </c>
      <c r="K54" s="11" t="s">
        <v>10</v>
      </c>
      <c r="L54" s="11" t="s">
        <v>8</v>
      </c>
      <c r="M54" s="11" t="s">
        <v>12</v>
      </c>
      <c r="N54" s="11" t="s">
        <v>12</v>
      </c>
      <c r="O54" s="11" t="s">
        <v>10</v>
      </c>
      <c r="P54" s="11" t="s">
        <v>12</v>
      </c>
      <c r="Q54" s="11" t="s">
        <v>10</v>
      </c>
      <c r="R54" s="11" t="s">
        <v>8</v>
      </c>
      <c r="S54" s="11" t="s">
        <v>10</v>
      </c>
      <c r="T54" s="11" t="s">
        <v>10</v>
      </c>
      <c r="U54" s="11" t="s">
        <v>10</v>
      </c>
      <c r="V54" s="11" t="s">
        <v>10</v>
      </c>
      <c r="W54" s="11" t="s">
        <v>10</v>
      </c>
      <c r="X54" s="11" t="s">
        <v>10</v>
      </c>
      <c r="Y54" s="11" t="s">
        <v>8</v>
      </c>
      <c r="Z54" s="11" t="s">
        <v>12</v>
      </c>
      <c r="AA54" s="11" t="s">
        <v>12</v>
      </c>
      <c r="AB54" s="11" t="s">
        <v>8</v>
      </c>
      <c r="AC54" s="11" t="s">
        <v>12</v>
      </c>
      <c r="AD54" s="11" t="s">
        <v>12</v>
      </c>
      <c r="AE54" s="11" t="s">
        <v>10</v>
      </c>
      <c r="AF54" s="11" t="s">
        <v>10</v>
      </c>
      <c r="AG54" s="11" t="s">
        <v>10</v>
      </c>
      <c r="AH54" s="11" t="s">
        <v>10</v>
      </c>
      <c r="AI54" s="11" t="s">
        <v>10</v>
      </c>
      <c r="AJ54" s="11" t="s">
        <v>12</v>
      </c>
      <c r="AK54" s="11" t="s">
        <v>12</v>
      </c>
      <c r="AL54" s="11" t="s">
        <v>12</v>
      </c>
      <c r="AM54" s="11" t="s">
        <v>12</v>
      </c>
      <c r="AN54" s="11" t="s">
        <v>12</v>
      </c>
      <c r="AO54" s="11" t="s">
        <v>12</v>
      </c>
      <c r="AP54" s="11" t="s">
        <v>12</v>
      </c>
    </row>
    <row r="55" spans="1:42" ht="36.75">
      <c r="A55" s="7" t="s">
        <v>295</v>
      </c>
      <c r="B55" s="8" t="s">
        <v>296</v>
      </c>
      <c r="C55" s="14" t="s">
        <v>89</v>
      </c>
      <c r="D55" s="14" t="s">
        <v>83</v>
      </c>
      <c r="E55" s="8" t="s">
        <v>66</v>
      </c>
      <c r="F55" s="12" t="s">
        <v>297</v>
      </c>
      <c r="G55" s="8" t="s">
        <v>68</v>
      </c>
      <c r="H55" s="14" t="s">
        <v>124</v>
      </c>
      <c r="I55" s="10" t="s">
        <v>298</v>
      </c>
      <c r="J55" s="15" t="s">
        <v>10</v>
      </c>
      <c r="K55" s="15" t="s">
        <v>8</v>
      </c>
      <c r="L55" s="15" t="s">
        <v>12</v>
      </c>
      <c r="M55" s="15" t="s">
        <v>8</v>
      </c>
      <c r="N55" s="15" t="s">
        <v>12</v>
      </c>
      <c r="O55" s="15" t="s">
        <v>10</v>
      </c>
      <c r="P55" s="15" t="s">
        <v>10</v>
      </c>
      <c r="Q55" s="15" t="s">
        <v>10</v>
      </c>
      <c r="R55" s="15" t="s">
        <v>10</v>
      </c>
      <c r="S55" s="15" t="s">
        <v>10</v>
      </c>
      <c r="T55" s="15" t="s">
        <v>12</v>
      </c>
      <c r="U55" s="15" t="s">
        <v>10</v>
      </c>
      <c r="V55" s="15" t="s">
        <v>10</v>
      </c>
      <c r="W55" s="15" t="s">
        <v>8</v>
      </c>
      <c r="X55" s="15" t="s">
        <v>10</v>
      </c>
      <c r="Y55" s="15" t="s">
        <v>12</v>
      </c>
      <c r="Z55" s="15" t="s">
        <v>12</v>
      </c>
      <c r="AA55" s="15" t="s">
        <v>12</v>
      </c>
      <c r="AB55" s="15" t="s">
        <v>12</v>
      </c>
      <c r="AC55" s="15" t="s">
        <v>12</v>
      </c>
      <c r="AD55" s="15" t="s">
        <v>12</v>
      </c>
      <c r="AE55" s="15" t="s">
        <v>10</v>
      </c>
      <c r="AF55" s="15" t="s">
        <v>10</v>
      </c>
      <c r="AG55" s="15" t="s">
        <v>10</v>
      </c>
      <c r="AH55" s="15" t="s">
        <v>10</v>
      </c>
      <c r="AI55" s="15" t="s">
        <v>8</v>
      </c>
      <c r="AJ55" s="15" t="s">
        <v>12</v>
      </c>
      <c r="AK55" s="15" t="s">
        <v>12</v>
      </c>
      <c r="AL55" s="15" t="s">
        <v>12</v>
      </c>
      <c r="AM55" s="15" t="s">
        <v>10</v>
      </c>
      <c r="AN55" s="15" t="s">
        <v>10</v>
      </c>
      <c r="AO55" s="15" t="s">
        <v>10</v>
      </c>
      <c r="AP55" s="15" t="s">
        <v>10</v>
      </c>
    </row>
    <row r="56" spans="1:42" ht="132.75">
      <c r="A56" s="8" t="s">
        <v>299</v>
      </c>
      <c r="B56" s="8" t="s">
        <v>300</v>
      </c>
      <c r="C56" s="8" t="s">
        <v>179</v>
      </c>
      <c r="D56" s="8" t="s">
        <v>83</v>
      </c>
      <c r="E56" s="8" t="s">
        <v>66</v>
      </c>
      <c r="F56" s="12" t="s">
        <v>301</v>
      </c>
      <c r="G56" s="8" t="s">
        <v>68</v>
      </c>
      <c r="H56" s="8" t="s">
        <v>69</v>
      </c>
      <c r="I56" s="10" t="s">
        <v>302</v>
      </c>
      <c r="J56" s="11" t="s">
        <v>8</v>
      </c>
      <c r="K56" s="11" t="s">
        <v>12</v>
      </c>
      <c r="L56" s="11" t="s">
        <v>8</v>
      </c>
      <c r="M56" s="11" t="s">
        <v>8</v>
      </c>
      <c r="N56" s="11" t="s">
        <v>8</v>
      </c>
      <c r="O56" s="11" t="s">
        <v>10</v>
      </c>
      <c r="P56" s="11" t="s">
        <v>8</v>
      </c>
      <c r="Q56" s="11" t="s">
        <v>10</v>
      </c>
      <c r="R56" s="11" t="s">
        <v>10</v>
      </c>
      <c r="S56" s="11" t="s">
        <v>10</v>
      </c>
      <c r="T56" s="11" t="s">
        <v>8</v>
      </c>
      <c r="U56" s="11" t="s">
        <v>8</v>
      </c>
      <c r="V56" s="11" t="s">
        <v>12</v>
      </c>
      <c r="W56" s="11" t="s">
        <v>10</v>
      </c>
      <c r="X56" s="11" t="s">
        <v>12</v>
      </c>
      <c r="Y56" s="11" t="s">
        <v>8</v>
      </c>
      <c r="Z56" s="11" t="s">
        <v>8</v>
      </c>
      <c r="AA56" s="11" t="s">
        <v>8</v>
      </c>
      <c r="AB56" s="11" t="s">
        <v>8</v>
      </c>
      <c r="AC56" s="11" t="s">
        <v>8</v>
      </c>
      <c r="AD56" s="11" t="s">
        <v>8</v>
      </c>
      <c r="AE56" s="11" t="s">
        <v>8</v>
      </c>
      <c r="AF56" s="11" t="s">
        <v>8</v>
      </c>
      <c r="AG56" s="11" t="s">
        <v>8</v>
      </c>
      <c r="AH56" s="11" t="s">
        <v>8</v>
      </c>
      <c r="AI56" s="11" t="s">
        <v>8</v>
      </c>
      <c r="AJ56" s="11" t="s">
        <v>8</v>
      </c>
      <c r="AK56" s="11" t="s">
        <v>8</v>
      </c>
      <c r="AL56" s="11" t="s">
        <v>8</v>
      </c>
      <c r="AM56" s="11" t="s">
        <v>8</v>
      </c>
      <c r="AN56" s="11" t="s">
        <v>8</v>
      </c>
      <c r="AO56" s="11" t="s">
        <v>8</v>
      </c>
      <c r="AP56" s="11" t="s">
        <v>10</v>
      </c>
    </row>
    <row r="57" spans="1:42" ht="252.75">
      <c r="A57" s="7" t="s">
        <v>299</v>
      </c>
      <c r="B57" s="7" t="s">
        <v>303</v>
      </c>
      <c r="C57" s="7" t="s">
        <v>179</v>
      </c>
      <c r="D57" s="8" t="s">
        <v>83</v>
      </c>
      <c r="E57" s="8" t="s">
        <v>66</v>
      </c>
      <c r="F57" s="12" t="s">
        <v>304</v>
      </c>
      <c r="G57" s="8" t="s">
        <v>68</v>
      </c>
      <c r="H57" s="8" t="s">
        <v>69</v>
      </c>
      <c r="I57" s="10" t="s">
        <v>305</v>
      </c>
      <c r="J57" s="11" t="s">
        <v>8</v>
      </c>
      <c r="K57" s="11" t="s">
        <v>12</v>
      </c>
      <c r="L57" s="11" t="s">
        <v>8</v>
      </c>
      <c r="M57" s="11" t="s">
        <v>8</v>
      </c>
      <c r="N57" s="11" t="s">
        <v>8</v>
      </c>
      <c r="O57" s="11" t="s">
        <v>10</v>
      </c>
      <c r="P57" s="11" t="s">
        <v>8</v>
      </c>
      <c r="Q57" s="11" t="s">
        <v>10</v>
      </c>
      <c r="R57" s="11" t="s">
        <v>10</v>
      </c>
      <c r="S57" s="11" t="s">
        <v>10</v>
      </c>
      <c r="T57" s="11" t="s">
        <v>8</v>
      </c>
      <c r="U57" s="11" t="s">
        <v>8</v>
      </c>
      <c r="V57" s="11" t="s">
        <v>12</v>
      </c>
      <c r="W57" s="11" t="s">
        <v>10</v>
      </c>
      <c r="X57" s="11" t="s">
        <v>12</v>
      </c>
      <c r="Y57" s="11" t="s">
        <v>8</v>
      </c>
      <c r="Z57" s="11" t="s">
        <v>8</v>
      </c>
      <c r="AA57" s="11" t="s">
        <v>8</v>
      </c>
      <c r="AB57" s="11" t="s">
        <v>8</v>
      </c>
      <c r="AC57" s="11" t="s">
        <v>8</v>
      </c>
      <c r="AD57" s="11" t="s">
        <v>8</v>
      </c>
      <c r="AE57" s="11" t="s">
        <v>8</v>
      </c>
      <c r="AF57" s="11" t="s">
        <v>8</v>
      </c>
      <c r="AG57" s="11" t="s">
        <v>8</v>
      </c>
      <c r="AH57" s="11" t="s">
        <v>8</v>
      </c>
      <c r="AI57" s="11" t="s">
        <v>8</v>
      </c>
      <c r="AJ57" s="11" t="s">
        <v>8</v>
      </c>
      <c r="AK57" s="11" t="s">
        <v>8</v>
      </c>
      <c r="AL57" s="11" t="s">
        <v>8</v>
      </c>
      <c r="AM57" s="11" t="s">
        <v>8</v>
      </c>
      <c r="AN57" s="11" t="s">
        <v>8</v>
      </c>
      <c r="AO57" s="11" t="s">
        <v>8</v>
      </c>
      <c r="AP57" s="11" t="s">
        <v>10</v>
      </c>
    </row>
    <row r="58" spans="1:42" ht="36.75">
      <c r="A58" s="7" t="s">
        <v>306</v>
      </c>
      <c r="B58" s="8" t="s">
        <v>307</v>
      </c>
      <c r="C58" s="8" t="s">
        <v>73</v>
      </c>
      <c r="D58" s="8" t="s">
        <v>83</v>
      </c>
      <c r="E58" s="8" t="s">
        <v>96</v>
      </c>
      <c r="F58" s="12" t="s">
        <v>308</v>
      </c>
      <c r="G58" s="8" t="s">
        <v>91</v>
      </c>
      <c r="H58" s="8" t="s">
        <v>309</v>
      </c>
      <c r="I58" s="10" t="s">
        <v>310</v>
      </c>
      <c r="J58" s="11" t="s">
        <v>12</v>
      </c>
      <c r="K58" s="11" t="s">
        <v>8</v>
      </c>
      <c r="L58" s="11" t="s">
        <v>12</v>
      </c>
      <c r="M58" s="11" t="s">
        <v>10</v>
      </c>
      <c r="N58" s="11" t="s">
        <v>8</v>
      </c>
      <c r="O58" s="11" t="s">
        <v>10</v>
      </c>
      <c r="P58" s="11" t="s">
        <v>10</v>
      </c>
      <c r="Q58" s="11" t="s">
        <v>10</v>
      </c>
      <c r="R58" s="11" t="s">
        <v>10</v>
      </c>
      <c r="S58" s="11" t="s">
        <v>12</v>
      </c>
      <c r="T58" s="11" t="s">
        <v>10</v>
      </c>
      <c r="U58" s="11" t="s">
        <v>10</v>
      </c>
      <c r="V58" s="11" t="s">
        <v>8</v>
      </c>
      <c r="W58" s="11" t="s">
        <v>10</v>
      </c>
      <c r="X58" s="11" t="s">
        <v>10</v>
      </c>
      <c r="Y58" s="11" t="s">
        <v>10</v>
      </c>
      <c r="Z58" s="11" t="s">
        <v>10</v>
      </c>
      <c r="AA58" s="11" t="s">
        <v>10</v>
      </c>
      <c r="AB58" s="11" t="s">
        <v>10</v>
      </c>
      <c r="AC58" s="11" t="s">
        <v>10</v>
      </c>
      <c r="AD58" s="11" t="s">
        <v>10</v>
      </c>
      <c r="AE58" s="11" t="s">
        <v>10</v>
      </c>
      <c r="AF58" s="11" t="s">
        <v>10</v>
      </c>
      <c r="AG58" s="11" t="s">
        <v>10</v>
      </c>
      <c r="AH58" s="11" t="s">
        <v>10</v>
      </c>
      <c r="AI58" s="11" t="s">
        <v>10</v>
      </c>
      <c r="AJ58" s="11" t="s">
        <v>10</v>
      </c>
      <c r="AK58" s="11" t="s">
        <v>10</v>
      </c>
      <c r="AL58" s="11" t="s">
        <v>10</v>
      </c>
      <c r="AM58" s="11" t="s">
        <v>8</v>
      </c>
      <c r="AN58" s="11" t="s">
        <v>10</v>
      </c>
      <c r="AO58" s="11" t="s">
        <v>10</v>
      </c>
      <c r="AP58" s="11" t="s">
        <v>10</v>
      </c>
    </row>
    <row r="59" spans="1:42" ht="48.75">
      <c r="A59" s="7" t="s">
        <v>311</v>
      </c>
      <c r="B59" s="8" t="s">
        <v>312</v>
      </c>
      <c r="C59" s="8" t="s">
        <v>179</v>
      </c>
      <c r="D59" s="8" t="s">
        <v>83</v>
      </c>
      <c r="E59" s="8" t="s">
        <v>66</v>
      </c>
      <c r="F59" s="12" t="s">
        <v>313</v>
      </c>
      <c r="G59" s="8" t="s">
        <v>68</v>
      </c>
      <c r="H59" s="8" t="s">
        <v>69</v>
      </c>
      <c r="I59" s="10" t="s">
        <v>314</v>
      </c>
      <c r="J59" s="11" t="s">
        <v>10</v>
      </c>
      <c r="K59" s="11" t="s">
        <v>10</v>
      </c>
      <c r="L59" s="11" t="s">
        <v>8</v>
      </c>
      <c r="M59" s="11" t="s">
        <v>10</v>
      </c>
      <c r="N59" s="11" t="s">
        <v>10</v>
      </c>
      <c r="O59" s="11" t="s">
        <v>10</v>
      </c>
      <c r="P59" s="11" t="s">
        <v>10</v>
      </c>
      <c r="Q59" s="11" t="s">
        <v>10</v>
      </c>
      <c r="R59" s="11" t="s">
        <v>10</v>
      </c>
      <c r="S59" s="11" t="s">
        <v>10</v>
      </c>
      <c r="T59" s="11" t="s">
        <v>10</v>
      </c>
      <c r="U59" s="11" t="s">
        <v>10</v>
      </c>
      <c r="V59" s="11" t="s">
        <v>10</v>
      </c>
      <c r="W59" s="11" t="s">
        <v>10</v>
      </c>
      <c r="X59" s="11" t="s">
        <v>10</v>
      </c>
      <c r="Y59" s="11" t="s">
        <v>10</v>
      </c>
      <c r="Z59" s="11" t="s">
        <v>10</v>
      </c>
      <c r="AA59" s="11" t="s">
        <v>8</v>
      </c>
      <c r="AB59" s="11" t="s">
        <v>10</v>
      </c>
      <c r="AC59" s="11" t="s">
        <v>10</v>
      </c>
      <c r="AD59" s="11" t="s">
        <v>8</v>
      </c>
      <c r="AE59" s="11" t="s">
        <v>10</v>
      </c>
      <c r="AF59" s="11" t="s">
        <v>10</v>
      </c>
      <c r="AG59" s="11" t="s">
        <v>10</v>
      </c>
      <c r="AH59" s="11" t="s">
        <v>10</v>
      </c>
      <c r="AI59" s="11" t="s">
        <v>10</v>
      </c>
      <c r="AJ59" s="11" t="s">
        <v>10</v>
      </c>
      <c r="AK59" s="11" t="s">
        <v>10</v>
      </c>
      <c r="AL59" s="11" t="s">
        <v>10</v>
      </c>
      <c r="AM59" s="11" t="s">
        <v>10</v>
      </c>
      <c r="AN59" s="11" t="s">
        <v>10</v>
      </c>
      <c r="AO59" s="11" t="s">
        <v>10</v>
      </c>
      <c r="AP59" s="11" t="s">
        <v>10</v>
      </c>
    </row>
    <row r="60" spans="1:42" ht="144.75">
      <c r="A60" s="7" t="s">
        <v>315</v>
      </c>
      <c r="B60" s="8" t="s">
        <v>316</v>
      </c>
      <c r="C60" s="8" t="s">
        <v>179</v>
      </c>
      <c r="D60" s="8" t="s">
        <v>83</v>
      </c>
      <c r="E60" s="8" t="s">
        <v>96</v>
      </c>
      <c r="F60" s="12" t="s">
        <v>317</v>
      </c>
      <c r="G60" s="8" t="s">
        <v>68</v>
      </c>
      <c r="H60" s="8" t="s">
        <v>69</v>
      </c>
      <c r="I60" s="10" t="s">
        <v>318</v>
      </c>
      <c r="J60" s="11" t="s">
        <v>10</v>
      </c>
      <c r="K60" s="11" t="s">
        <v>10</v>
      </c>
      <c r="L60" s="11" t="s">
        <v>8</v>
      </c>
      <c r="M60" s="11" t="s">
        <v>10</v>
      </c>
      <c r="N60" s="11" t="s">
        <v>10</v>
      </c>
      <c r="O60" s="11" t="s">
        <v>10</v>
      </c>
      <c r="P60" s="11" t="s">
        <v>10</v>
      </c>
      <c r="Q60" s="11" t="s">
        <v>10</v>
      </c>
      <c r="R60" s="11" t="s">
        <v>10</v>
      </c>
      <c r="S60" s="11" t="s">
        <v>10</v>
      </c>
      <c r="T60" s="11" t="s">
        <v>10</v>
      </c>
      <c r="U60" s="11" t="s">
        <v>10</v>
      </c>
      <c r="V60" s="11" t="s">
        <v>10</v>
      </c>
      <c r="W60" s="11" t="s">
        <v>10</v>
      </c>
      <c r="X60" s="11" t="s">
        <v>10</v>
      </c>
      <c r="Y60" s="11" t="s">
        <v>10</v>
      </c>
      <c r="Z60" s="11" t="s">
        <v>10</v>
      </c>
      <c r="AA60" s="11" t="s">
        <v>8</v>
      </c>
      <c r="AB60" s="11" t="s">
        <v>10</v>
      </c>
      <c r="AC60" s="11" t="s">
        <v>10</v>
      </c>
      <c r="AD60" s="11" t="s">
        <v>8</v>
      </c>
      <c r="AE60" s="11" t="s">
        <v>10</v>
      </c>
      <c r="AF60" s="11" t="s">
        <v>10</v>
      </c>
      <c r="AG60" s="11" t="s">
        <v>10</v>
      </c>
      <c r="AH60" s="11" t="s">
        <v>10</v>
      </c>
      <c r="AI60" s="11" t="s">
        <v>10</v>
      </c>
      <c r="AJ60" s="11" t="s">
        <v>10</v>
      </c>
      <c r="AK60" s="11" t="s">
        <v>10</v>
      </c>
      <c r="AL60" s="11" t="s">
        <v>10</v>
      </c>
      <c r="AM60" s="11" t="s">
        <v>10</v>
      </c>
      <c r="AN60" s="11" t="s">
        <v>10</v>
      </c>
      <c r="AO60" s="11" t="s">
        <v>10</v>
      </c>
      <c r="AP60" s="11" t="s">
        <v>10</v>
      </c>
    </row>
    <row r="61" spans="1:42" ht="60.75">
      <c r="A61" s="7" t="s">
        <v>319</v>
      </c>
      <c r="B61" s="8" t="s">
        <v>319</v>
      </c>
      <c r="C61" s="8" t="s">
        <v>134</v>
      </c>
      <c r="D61" s="8" t="s">
        <v>83</v>
      </c>
      <c r="E61" s="8" t="s">
        <v>244</v>
      </c>
      <c r="F61" s="12" t="s">
        <v>320</v>
      </c>
      <c r="G61" s="8" t="s">
        <v>185</v>
      </c>
      <c r="H61" s="8" t="s">
        <v>69</v>
      </c>
      <c r="I61" s="10" t="s">
        <v>321</v>
      </c>
      <c r="J61" s="11" t="s">
        <v>10</v>
      </c>
      <c r="K61" s="11" t="s">
        <v>10</v>
      </c>
      <c r="L61" s="11" t="s">
        <v>10</v>
      </c>
      <c r="M61" s="11" t="s">
        <v>10</v>
      </c>
      <c r="N61" s="11" t="s">
        <v>10</v>
      </c>
      <c r="O61" s="11" t="s">
        <v>10</v>
      </c>
      <c r="P61" s="11" t="s">
        <v>8</v>
      </c>
      <c r="Q61" s="11" t="s">
        <v>10</v>
      </c>
      <c r="R61" s="11" t="s">
        <v>10</v>
      </c>
      <c r="S61" s="11" t="s">
        <v>10</v>
      </c>
      <c r="T61" s="11" t="s">
        <v>10</v>
      </c>
      <c r="U61" s="11" t="s">
        <v>10</v>
      </c>
      <c r="V61" s="11" t="s">
        <v>10</v>
      </c>
      <c r="W61" s="11" t="s">
        <v>10</v>
      </c>
      <c r="X61" s="11" t="s">
        <v>10</v>
      </c>
      <c r="Y61" s="11" t="s">
        <v>10</v>
      </c>
      <c r="Z61" s="11" t="s">
        <v>10</v>
      </c>
      <c r="AA61" s="11" t="s">
        <v>10</v>
      </c>
      <c r="AB61" s="11" t="s">
        <v>10</v>
      </c>
      <c r="AC61" s="11" t="s">
        <v>10</v>
      </c>
      <c r="AD61" s="11" t="s">
        <v>10</v>
      </c>
      <c r="AE61" s="11" t="s">
        <v>10</v>
      </c>
      <c r="AF61" s="11" t="s">
        <v>10</v>
      </c>
      <c r="AG61" s="11" t="s">
        <v>10</v>
      </c>
      <c r="AH61" s="11" t="s">
        <v>10</v>
      </c>
      <c r="AI61" s="11" t="s">
        <v>10</v>
      </c>
      <c r="AJ61" s="11" t="s">
        <v>10</v>
      </c>
      <c r="AK61" s="11" t="s">
        <v>10</v>
      </c>
      <c r="AL61" s="11" t="s">
        <v>10</v>
      </c>
      <c r="AM61" s="11" t="s">
        <v>10</v>
      </c>
      <c r="AN61" s="11" t="s">
        <v>10</v>
      </c>
      <c r="AO61" s="11" t="s">
        <v>10</v>
      </c>
      <c r="AP61" s="11" t="s">
        <v>8</v>
      </c>
    </row>
    <row r="62" spans="1:42" ht="72.75">
      <c r="A62" s="7" t="s">
        <v>322</v>
      </c>
      <c r="B62" s="8" t="s">
        <v>323</v>
      </c>
      <c r="C62" s="8" t="s">
        <v>134</v>
      </c>
      <c r="D62" s="8" t="s">
        <v>83</v>
      </c>
      <c r="E62" s="8" t="s">
        <v>75</v>
      </c>
      <c r="F62" s="12" t="s">
        <v>324</v>
      </c>
      <c r="G62" s="8" t="s">
        <v>185</v>
      </c>
      <c r="H62" s="8" t="s">
        <v>69</v>
      </c>
      <c r="I62" s="10" t="s">
        <v>325</v>
      </c>
      <c r="J62" s="11" t="s">
        <v>10</v>
      </c>
      <c r="K62" s="11" t="s">
        <v>10</v>
      </c>
      <c r="L62" s="11" t="s">
        <v>12</v>
      </c>
      <c r="M62" s="11" t="s">
        <v>10</v>
      </c>
      <c r="N62" s="11" t="s">
        <v>10</v>
      </c>
      <c r="O62" s="11" t="s">
        <v>10</v>
      </c>
      <c r="P62" s="11" t="s">
        <v>8</v>
      </c>
      <c r="Q62" s="11" t="s">
        <v>10</v>
      </c>
      <c r="R62" s="11" t="s">
        <v>10</v>
      </c>
      <c r="S62" s="11" t="s">
        <v>10</v>
      </c>
      <c r="T62" s="11" t="s">
        <v>10</v>
      </c>
      <c r="U62" s="11" t="s">
        <v>10</v>
      </c>
      <c r="V62" s="11" t="s">
        <v>10</v>
      </c>
      <c r="W62" s="11" t="s">
        <v>10</v>
      </c>
      <c r="X62" s="11" t="s">
        <v>10</v>
      </c>
      <c r="Y62" s="11" t="s">
        <v>12</v>
      </c>
      <c r="Z62" s="11" t="s">
        <v>12</v>
      </c>
      <c r="AA62" s="11" t="s">
        <v>12</v>
      </c>
      <c r="AB62" s="11" t="s">
        <v>12</v>
      </c>
      <c r="AC62" s="11" t="s">
        <v>12</v>
      </c>
      <c r="AD62" s="11" t="s">
        <v>12</v>
      </c>
      <c r="AE62" s="11" t="s">
        <v>10</v>
      </c>
      <c r="AF62" s="11" t="s">
        <v>10</v>
      </c>
      <c r="AG62" s="11" t="s">
        <v>10</v>
      </c>
      <c r="AH62" s="11" t="s">
        <v>10</v>
      </c>
      <c r="AI62" s="11" t="s">
        <v>10</v>
      </c>
      <c r="AJ62" s="11" t="s">
        <v>10</v>
      </c>
      <c r="AK62" s="11" t="s">
        <v>10</v>
      </c>
      <c r="AL62" s="11" t="s">
        <v>10</v>
      </c>
      <c r="AM62" s="11" t="s">
        <v>10</v>
      </c>
      <c r="AN62" s="11" t="s">
        <v>10</v>
      </c>
      <c r="AO62" s="11" t="s">
        <v>10</v>
      </c>
      <c r="AP62" s="11" t="s">
        <v>8</v>
      </c>
    </row>
    <row r="63" spans="1:42" ht="60">
      <c r="A63" s="7" t="s">
        <v>326</v>
      </c>
      <c r="B63" s="8" t="s">
        <v>327</v>
      </c>
      <c r="C63" s="8" t="s">
        <v>73</v>
      </c>
      <c r="D63" s="8" t="s">
        <v>83</v>
      </c>
      <c r="E63" s="8" t="s">
        <v>96</v>
      </c>
      <c r="F63" s="12" t="s">
        <v>328</v>
      </c>
      <c r="G63" s="8" t="s">
        <v>77</v>
      </c>
      <c r="H63" s="8" t="s">
        <v>329</v>
      </c>
      <c r="I63" s="10" t="s">
        <v>330</v>
      </c>
      <c r="J63" s="11" t="s">
        <v>10</v>
      </c>
      <c r="K63" s="11" t="s">
        <v>10</v>
      </c>
      <c r="L63" s="11" t="s">
        <v>10</v>
      </c>
      <c r="M63" s="11" t="s">
        <v>8</v>
      </c>
      <c r="N63" s="11" t="s">
        <v>10</v>
      </c>
      <c r="O63" s="11" t="s">
        <v>10</v>
      </c>
      <c r="P63" s="11" t="s">
        <v>10</v>
      </c>
      <c r="Q63" s="11" t="s">
        <v>10</v>
      </c>
      <c r="R63" s="11" t="s">
        <v>10</v>
      </c>
      <c r="S63" s="11" t="s">
        <v>10</v>
      </c>
      <c r="T63" s="11" t="s">
        <v>10</v>
      </c>
      <c r="U63" s="11" t="s">
        <v>10</v>
      </c>
      <c r="V63" s="11" t="s">
        <v>10</v>
      </c>
      <c r="W63" s="11" t="s">
        <v>10</v>
      </c>
      <c r="X63" s="11" t="s">
        <v>10</v>
      </c>
      <c r="Y63" s="11" t="s">
        <v>10</v>
      </c>
      <c r="Z63" s="11" t="s">
        <v>10</v>
      </c>
      <c r="AA63" s="11" t="s">
        <v>10</v>
      </c>
      <c r="AB63" s="11" t="s">
        <v>10</v>
      </c>
      <c r="AC63" s="11" t="s">
        <v>10</v>
      </c>
      <c r="AD63" s="11" t="s">
        <v>10</v>
      </c>
      <c r="AE63" s="11" t="s">
        <v>8</v>
      </c>
      <c r="AF63" s="11" t="s">
        <v>8</v>
      </c>
      <c r="AG63" s="11" t="s">
        <v>8</v>
      </c>
      <c r="AH63" s="11" t="s">
        <v>10</v>
      </c>
      <c r="AI63" s="11" t="s">
        <v>10</v>
      </c>
      <c r="AJ63" s="11" t="s">
        <v>8</v>
      </c>
      <c r="AK63" s="11" t="s">
        <v>10</v>
      </c>
      <c r="AL63" s="11" t="s">
        <v>10</v>
      </c>
      <c r="AM63" s="11" t="s">
        <v>10</v>
      </c>
      <c r="AN63" s="11" t="s">
        <v>10</v>
      </c>
      <c r="AO63" s="11" t="s">
        <v>10</v>
      </c>
      <c r="AP63" s="11" t="s">
        <v>10</v>
      </c>
    </row>
    <row r="64" spans="1:42" ht="60.75">
      <c r="A64" s="7" t="s">
        <v>331</v>
      </c>
      <c r="B64" s="8" t="s">
        <v>332</v>
      </c>
      <c r="C64" s="8" t="s">
        <v>73</v>
      </c>
      <c r="D64" s="8" t="s">
        <v>83</v>
      </c>
      <c r="E64" s="8" t="s">
        <v>66</v>
      </c>
      <c r="F64" s="12" t="s">
        <v>333</v>
      </c>
      <c r="G64" s="8" t="s">
        <v>77</v>
      </c>
      <c r="H64" s="8" t="s">
        <v>92</v>
      </c>
      <c r="I64" s="10" t="s">
        <v>334</v>
      </c>
      <c r="J64" s="11" t="s">
        <v>10</v>
      </c>
      <c r="K64" s="11" t="s">
        <v>10</v>
      </c>
      <c r="L64" s="11" t="s">
        <v>8</v>
      </c>
      <c r="M64" s="11" t="s">
        <v>8</v>
      </c>
      <c r="N64" s="11" t="s">
        <v>10</v>
      </c>
      <c r="O64" s="11" t="s">
        <v>10</v>
      </c>
      <c r="P64" s="11" t="s">
        <v>10</v>
      </c>
      <c r="Q64" s="11" t="s">
        <v>10</v>
      </c>
      <c r="R64" s="11" t="s">
        <v>10</v>
      </c>
      <c r="S64" s="11" t="s">
        <v>10</v>
      </c>
      <c r="T64" s="11" t="s">
        <v>10</v>
      </c>
      <c r="U64" s="11" t="s">
        <v>10</v>
      </c>
      <c r="V64" s="11" t="s">
        <v>10</v>
      </c>
      <c r="W64" s="11" t="s">
        <v>10</v>
      </c>
      <c r="X64" s="11" t="s">
        <v>10</v>
      </c>
      <c r="Y64" s="11" t="s">
        <v>10</v>
      </c>
      <c r="Z64" s="11" t="s">
        <v>10</v>
      </c>
      <c r="AA64" s="11" t="s">
        <v>8</v>
      </c>
      <c r="AB64" s="11" t="s">
        <v>10</v>
      </c>
      <c r="AC64" s="11" t="s">
        <v>10</v>
      </c>
      <c r="AD64" s="11" t="s">
        <v>8</v>
      </c>
      <c r="AE64" s="11" t="s">
        <v>10</v>
      </c>
      <c r="AF64" s="11" t="s">
        <v>10</v>
      </c>
      <c r="AG64" s="11" t="s">
        <v>8</v>
      </c>
      <c r="AH64" s="11" t="s">
        <v>10</v>
      </c>
      <c r="AI64" s="11" t="s">
        <v>10</v>
      </c>
      <c r="AJ64" s="11" t="s">
        <v>8</v>
      </c>
      <c r="AK64" s="11" t="s">
        <v>10</v>
      </c>
      <c r="AL64" s="11" t="s">
        <v>10</v>
      </c>
      <c r="AM64" s="11" t="s">
        <v>10</v>
      </c>
      <c r="AN64" s="11" t="s">
        <v>10</v>
      </c>
      <c r="AO64" s="11" t="s">
        <v>10</v>
      </c>
      <c r="AP64" s="11" t="s">
        <v>10</v>
      </c>
    </row>
    <row r="65" spans="1:42" ht="48.75">
      <c r="A65" s="7" t="s">
        <v>335</v>
      </c>
      <c r="B65" s="8" t="s">
        <v>335</v>
      </c>
      <c r="C65" s="8" t="s">
        <v>134</v>
      </c>
      <c r="D65" s="8" t="s">
        <v>83</v>
      </c>
      <c r="E65" s="8" t="s">
        <v>244</v>
      </c>
      <c r="F65" s="12" t="s">
        <v>336</v>
      </c>
      <c r="G65" s="8" t="s">
        <v>185</v>
      </c>
      <c r="H65" s="8" t="s">
        <v>69</v>
      </c>
      <c r="I65" s="10" t="s">
        <v>337</v>
      </c>
      <c r="J65" s="11" t="s">
        <v>10</v>
      </c>
      <c r="K65" s="11" t="s">
        <v>10</v>
      </c>
      <c r="L65" s="11" t="s">
        <v>10</v>
      </c>
      <c r="M65" s="11" t="s">
        <v>10</v>
      </c>
      <c r="N65" s="11" t="s">
        <v>10</v>
      </c>
      <c r="O65" s="11" t="s">
        <v>10</v>
      </c>
      <c r="P65" s="11" t="s">
        <v>8</v>
      </c>
      <c r="Q65" s="11" t="s">
        <v>10</v>
      </c>
      <c r="R65" s="11" t="s">
        <v>10</v>
      </c>
      <c r="S65" s="11" t="s">
        <v>10</v>
      </c>
      <c r="T65" s="11" t="s">
        <v>10</v>
      </c>
      <c r="U65" s="11" t="s">
        <v>10</v>
      </c>
      <c r="V65" s="11" t="s">
        <v>10</v>
      </c>
      <c r="W65" s="11" t="s">
        <v>10</v>
      </c>
      <c r="X65" s="11" t="s">
        <v>10</v>
      </c>
      <c r="Y65" s="11" t="s">
        <v>10</v>
      </c>
      <c r="Z65" s="11" t="s">
        <v>10</v>
      </c>
      <c r="AA65" s="11" t="s">
        <v>10</v>
      </c>
      <c r="AB65" s="11" t="s">
        <v>10</v>
      </c>
      <c r="AC65" s="11" t="s">
        <v>10</v>
      </c>
      <c r="AD65" s="11" t="s">
        <v>10</v>
      </c>
      <c r="AE65" s="11" t="s">
        <v>10</v>
      </c>
      <c r="AF65" s="11" t="s">
        <v>10</v>
      </c>
      <c r="AG65" s="11" t="s">
        <v>10</v>
      </c>
      <c r="AH65" s="11" t="s">
        <v>10</v>
      </c>
      <c r="AI65" s="11" t="s">
        <v>10</v>
      </c>
      <c r="AJ65" s="11" t="s">
        <v>10</v>
      </c>
      <c r="AK65" s="11" t="s">
        <v>10</v>
      </c>
      <c r="AL65" s="11" t="s">
        <v>10</v>
      </c>
      <c r="AM65" s="11" t="s">
        <v>10</v>
      </c>
      <c r="AN65" s="11" t="s">
        <v>10</v>
      </c>
      <c r="AO65" s="11" t="s">
        <v>10</v>
      </c>
      <c r="AP65" s="11" t="s">
        <v>8</v>
      </c>
    </row>
    <row r="66" spans="1:42" ht="72.75">
      <c r="A66" s="7" t="s">
        <v>338</v>
      </c>
      <c r="B66" s="8" t="s">
        <v>339</v>
      </c>
      <c r="C66" s="8" t="s">
        <v>73</v>
      </c>
      <c r="D66" s="8" t="s">
        <v>74</v>
      </c>
      <c r="E66" s="8" t="s">
        <v>66</v>
      </c>
      <c r="F66" s="12" t="s">
        <v>340</v>
      </c>
      <c r="G66" s="8" t="s">
        <v>68</v>
      </c>
      <c r="H66" s="8" t="s">
        <v>69</v>
      </c>
      <c r="I66" s="10" t="s">
        <v>341</v>
      </c>
      <c r="J66" s="11" t="s">
        <v>8</v>
      </c>
      <c r="K66" s="11" t="s">
        <v>12</v>
      </c>
      <c r="L66" s="11" t="s">
        <v>8</v>
      </c>
      <c r="M66" s="11" t="s">
        <v>8</v>
      </c>
      <c r="N66" s="11" t="s">
        <v>8</v>
      </c>
      <c r="O66" s="11" t="s">
        <v>10</v>
      </c>
      <c r="P66" s="11" t="s">
        <v>12</v>
      </c>
      <c r="Q66" s="11" t="s">
        <v>10</v>
      </c>
      <c r="R66" s="11" t="s">
        <v>10</v>
      </c>
      <c r="S66" s="11" t="s">
        <v>12</v>
      </c>
      <c r="T66" s="11" t="s">
        <v>8</v>
      </c>
      <c r="U66" s="11" t="s">
        <v>8</v>
      </c>
      <c r="V66" s="11" t="s">
        <v>10</v>
      </c>
      <c r="W66" s="11" t="s">
        <v>12</v>
      </c>
      <c r="X66" s="11" t="s">
        <v>10</v>
      </c>
      <c r="Y66" s="11" t="s">
        <v>8</v>
      </c>
      <c r="Z66" s="11" t="s">
        <v>8</v>
      </c>
      <c r="AA66" s="11" t="s">
        <v>8</v>
      </c>
      <c r="AB66" s="11" t="s">
        <v>8</v>
      </c>
      <c r="AC66" s="11" t="s">
        <v>8</v>
      </c>
      <c r="AD66" s="11" t="s">
        <v>8</v>
      </c>
      <c r="AE66" s="11" t="s">
        <v>12</v>
      </c>
      <c r="AF66" s="11" t="s">
        <v>12</v>
      </c>
      <c r="AG66" s="11" t="s">
        <v>12</v>
      </c>
      <c r="AH66" s="11" t="s">
        <v>12</v>
      </c>
      <c r="AI66" s="11" t="s">
        <v>12</v>
      </c>
      <c r="AJ66" s="11" t="s">
        <v>12</v>
      </c>
      <c r="AK66" s="11" t="s">
        <v>12</v>
      </c>
      <c r="AL66" s="11" t="s">
        <v>12</v>
      </c>
      <c r="AM66" s="11" t="s">
        <v>10</v>
      </c>
      <c r="AN66" s="11" t="s">
        <v>10</v>
      </c>
      <c r="AO66" s="11" t="s">
        <v>12</v>
      </c>
      <c r="AP66" s="11" t="s">
        <v>12</v>
      </c>
    </row>
    <row r="67" spans="1:42" ht="72">
      <c r="A67" s="7" t="s">
        <v>342</v>
      </c>
      <c r="B67" s="8" t="s">
        <v>343</v>
      </c>
      <c r="C67" s="8" t="s">
        <v>73</v>
      </c>
      <c r="D67" s="8" t="s">
        <v>74</v>
      </c>
      <c r="E67" s="8" t="s">
        <v>66</v>
      </c>
      <c r="F67" s="12" t="s">
        <v>344</v>
      </c>
      <c r="G67" s="8" t="s">
        <v>158</v>
      </c>
      <c r="H67" s="8" t="s">
        <v>92</v>
      </c>
      <c r="I67" s="10" t="s">
        <v>345</v>
      </c>
      <c r="J67" s="11" t="s">
        <v>10</v>
      </c>
      <c r="K67" s="11" t="s">
        <v>10</v>
      </c>
      <c r="L67" s="11" t="s">
        <v>10</v>
      </c>
      <c r="M67" s="11" t="s">
        <v>8</v>
      </c>
      <c r="N67" s="11" t="s">
        <v>10</v>
      </c>
      <c r="O67" s="11" t="s">
        <v>10</v>
      </c>
      <c r="P67" s="11" t="s">
        <v>10</v>
      </c>
      <c r="Q67" s="11" t="s">
        <v>10</v>
      </c>
      <c r="R67" s="11" t="s">
        <v>12</v>
      </c>
      <c r="S67" s="11" t="s">
        <v>10</v>
      </c>
      <c r="T67" s="11" t="s">
        <v>10</v>
      </c>
      <c r="U67" s="11" t="s">
        <v>10</v>
      </c>
      <c r="V67" s="11" t="s">
        <v>10</v>
      </c>
      <c r="W67" s="11" t="s">
        <v>10</v>
      </c>
      <c r="X67" s="11" t="s">
        <v>10</v>
      </c>
      <c r="Y67" s="11" t="s">
        <v>10</v>
      </c>
      <c r="Z67" s="11" t="s">
        <v>10</v>
      </c>
      <c r="AA67" s="11" t="s">
        <v>10</v>
      </c>
      <c r="AB67" s="11" t="s">
        <v>10</v>
      </c>
      <c r="AC67" s="11" t="s">
        <v>10</v>
      </c>
      <c r="AD67" s="11" t="s">
        <v>10</v>
      </c>
      <c r="AE67" s="11" t="s">
        <v>8</v>
      </c>
      <c r="AF67" s="11" t="s">
        <v>8</v>
      </c>
      <c r="AG67" s="11" t="s">
        <v>8</v>
      </c>
      <c r="AH67" s="11" t="s">
        <v>12</v>
      </c>
      <c r="AI67" s="11" t="s">
        <v>10</v>
      </c>
      <c r="AJ67" s="11" t="s">
        <v>8</v>
      </c>
      <c r="AK67" s="11" t="s">
        <v>10</v>
      </c>
      <c r="AL67" s="11" t="s">
        <v>10</v>
      </c>
      <c r="AM67" s="11" t="s">
        <v>10</v>
      </c>
      <c r="AN67" s="11" t="s">
        <v>10</v>
      </c>
      <c r="AO67" s="11" t="s">
        <v>10</v>
      </c>
      <c r="AP67" s="11" t="s">
        <v>10</v>
      </c>
    </row>
    <row r="68" spans="1:42" ht="188.25">
      <c r="A68" s="7" t="s">
        <v>346</v>
      </c>
      <c r="B68" s="8" t="s">
        <v>347</v>
      </c>
      <c r="C68" s="8" t="s">
        <v>89</v>
      </c>
      <c r="D68" s="8" t="s">
        <v>83</v>
      </c>
      <c r="E68" s="8" t="s">
        <v>66</v>
      </c>
      <c r="F68" s="12" t="s">
        <v>348</v>
      </c>
      <c r="G68" s="8" t="s">
        <v>153</v>
      </c>
      <c r="H68" s="8" t="s">
        <v>349</v>
      </c>
      <c r="I68" s="10" t="s">
        <v>350</v>
      </c>
      <c r="J68" s="11" t="s">
        <v>8</v>
      </c>
      <c r="K68" s="11" t="s">
        <v>12</v>
      </c>
      <c r="L68" s="11" t="s">
        <v>8</v>
      </c>
      <c r="M68" s="11" t="s">
        <v>10</v>
      </c>
      <c r="N68" s="11" t="s">
        <v>8</v>
      </c>
      <c r="O68" s="11" t="s">
        <v>10</v>
      </c>
      <c r="P68" s="11" t="s">
        <v>10</v>
      </c>
      <c r="Q68" s="11" t="s">
        <v>10</v>
      </c>
      <c r="R68" s="11" t="s">
        <v>8</v>
      </c>
      <c r="S68" s="11" t="s">
        <v>10</v>
      </c>
      <c r="T68" s="11" t="s">
        <v>8</v>
      </c>
      <c r="U68" s="11" t="s">
        <v>8</v>
      </c>
      <c r="V68" s="11" t="s">
        <v>10</v>
      </c>
      <c r="W68" s="11" t="s">
        <v>12</v>
      </c>
      <c r="X68" s="11" t="s">
        <v>10</v>
      </c>
      <c r="Y68" s="11" t="s">
        <v>8</v>
      </c>
      <c r="Z68" s="11" t="s">
        <v>8</v>
      </c>
      <c r="AA68" s="11" t="s">
        <v>8</v>
      </c>
      <c r="AB68" s="11" t="s">
        <v>8</v>
      </c>
      <c r="AC68" s="11" t="s">
        <v>8</v>
      </c>
      <c r="AD68" s="11" t="s">
        <v>8</v>
      </c>
      <c r="AE68" s="11" t="s">
        <v>10</v>
      </c>
      <c r="AF68" s="11" t="s">
        <v>10</v>
      </c>
      <c r="AG68" s="11" t="s">
        <v>10</v>
      </c>
      <c r="AH68" s="11" t="s">
        <v>12</v>
      </c>
      <c r="AI68" s="11" t="s">
        <v>10</v>
      </c>
      <c r="AJ68" s="11" t="s">
        <v>10</v>
      </c>
      <c r="AK68" s="11" t="s">
        <v>8</v>
      </c>
      <c r="AL68" s="11" t="s">
        <v>8</v>
      </c>
      <c r="AM68" s="11" t="s">
        <v>10</v>
      </c>
      <c r="AN68" s="11" t="s">
        <v>10</v>
      </c>
      <c r="AO68" s="11" t="s">
        <v>10</v>
      </c>
      <c r="AP68" s="11" t="s">
        <v>10</v>
      </c>
    </row>
    <row r="69" spans="1:42" ht="188.25">
      <c r="A69" s="7" t="s">
        <v>346</v>
      </c>
      <c r="B69" s="8" t="s">
        <v>351</v>
      </c>
      <c r="C69" s="14" t="s">
        <v>352</v>
      </c>
      <c r="D69" s="14" t="s">
        <v>83</v>
      </c>
      <c r="E69" s="14" t="s">
        <v>66</v>
      </c>
      <c r="F69" s="12" t="s">
        <v>353</v>
      </c>
      <c r="G69" s="8" t="s">
        <v>354</v>
      </c>
      <c r="H69" s="14" t="s">
        <v>355</v>
      </c>
      <c r="I69" s="83" t="s">
        <v>356</v>
      </c>
      <c r="J69" s="15" t="s">
        <v>8</v>
      </c>
      <c r="K69" s="15" t="s">
        <v>12</v>
      </c>
      <c r="L69" s="15" t="s">
        <v>8</v>
      </c>
      <c r="M69" s="15" t="s">
        <v>10</v>
      </c>
      <c r="N69" s="15" t="s">
        <v>8</v>
      </c>
      <c r="O69" s="15" t="s">
        <v>10</v>
      </c>
      <c r="P69" s="15" t="s">
        <v>10</v>
      </c>
      <c r="Q69" s="15" t="s">
        <v>10</v>
      </c>
      <c r="R69" s="15" t="s">
        <v>12</v>
      </c>
      <c r="S69" s="15" t="s">
        <v>10</v>
      </c>
      <c r="T69" s="15" t="s">
        <v>8</v>
      </c>
      <c r="U69" s="15" t="s">
        <v>10</v>
      </c>
      <c r="V69" s="15" t="s">
        <v>10</v>
      </c>
      <c r="W69" s="15" t="s">
        <v>12</v>
      </c>
      <c r="X69" s="15" t="s">
        <v>10</v>
      </c>
      <c r="Y69" s="15" t="s">
        <v>8</v>
      </c>
      <c r="Z69" s="15" t="s">
        <v>8</v>
      </c>
      <c r="AA69" s="15" t="s">
        <v>8</v>
      </c>
      <c r="AB69" s="15" t="s">
        <v>8</v>
      </c>
      <c r="AC69" s="15" t="s">
        <v>8</v>
      </c>
      <c r="AD69" s="15" t="s">
        <v>8</v>
      </c>
      <c r="AE69" s="15" t="s">
        <v>10</v>
      </c>
      <c r="AF69" s="15" t="s">
        <v>10</v>
      </c>
      <c r="AG69" s="15" t="s">
        <v>10</v>
      </c>
      <c r="AH69" s="15" t="s">
        <v>12</v>
      </c>
      <c r="AI69" s="15" t="s">
        <v>10</v>
      </c>
      <c r="AJ69" s="15" t="s">
        <v>10</v>
      </c>
      <c r="AK69" s="15" t="s">
        <v>8</v>
      </c>
      <c r="AL69" s="15" t="s">
        <v>8</v>
      </c>
      <c r="AM69" s="15" t="s">
        <v>10</v>
      </c>
      <c r="AN69" s="15" t="s">
        <v>10</v>
      </c>
      <c r="AO69" s="15" t="s">
        <v>10</v>
      </c>
      <c r="AP69" s="15" t="s">
        <v>10</v>
      </c>
    </row>
    <row r="70" spans="1:42" ht="106.5">
      <c r="A70" s="7" t="s">
        <v>346</v>
      </c>
      <c r="B70" s="8" t="s">
        <v>357</v>
      </c>
      <c r="C70" s="14" t="s">
        <v>352</v>
      </c>
      <c r="D70" s="14" t="s">
        <v>83</v>
      </c>
      <c r="E70" s="14" t="s">
        <v>66</v>
      </c>
      <c r="F70" s="12"/>
      <c r="G70" s="8" t="s">
        <v>153</v>
      </c>
      <c r="H70" s="14" t="s">
        <v>355</v>
      </c>
      <c r="I70" s="83" t="s">
        <v>358</v>
      </c>
      <c r="J70" s="15"/>
      <c r="K70" s="15"/>
      <c r="L70" s="15"/>
      <c r="M70" s="15"/>
      <c r="N70" s="15"/>
      <c r="O70" s="15"/>
      <c r="P70" s="15"/>
      <c r="Q70" s="15"/>
      <c r="R70" s="15"/>
      <c r="S70" s="15"/>
      <c r="T70" s="15" t="s">
        <v>10</v>
      </c>
      <c r="U70" s="15" t="s">
        <v>10</v>
      </c>
      <c r="V70" s="15" t="s">
        <v>10</v>
      </c>
      <c r="W70" s="15" t="s">
        <v>10</v>
      </c>
      <c r="X70" s="15" t="s">
        <v>10</v>
      </c>
      <c r="Y70" s="15" t="s">
        <v>10</v>
      </c>
      <c r="Z70" s="15" t="s">
        <v>10</v>
      </c>
      <c r="AA70" s="15" t="s">
        <v>10</v>
      </c>
      <c r="AB70" s="15" t="s">
        <v>10</v>
      </c>
      <c r="AC70" s="15" t="s">
        <v>10</v>
      </c>
      <c r="AD70" s="15" t="s">
        <v>10</v>
      </c>
      <c r="AE70" s="15" t="s">
        <v>10</v>
      </c>
      <c r="AF70" s="15" t="s">
        <v>10</v>
      </c>
      <c r="AG70" s="15" t="s">
        <v>10</v>
      </c>
      <c r="AH70" s="15" t="s">
        <v>12</v>
      </c>
      <c r="AI70" s="15" t="s">
        <v>10</v>
      </c>
      <c r="AJ70" s="15" t="s">
        <v>12</v>
      </c>
      <c r="AK70" s="15" t="s">
        <v>10</v>
      </c>
      <c r="AL70" s="15" t="s">
        <v>10</v>
      </c>
      <c r="AM70" s="15" t="s">
        <v>12</v>
      </c>
      <c r="AN70" s="15" t="s">
        <v>12</v>
      </c>
      <c r="AO70" s="15" t="s">
        <v>8</v>
      </c>
      <c r="AP70" s="15" t="s">
        <v>8</v>
      </c>
    </row>
    <row r="71" spans="1:42" ht="132.75">
      <c r="A71" s="8" t="s">
        <v>359</v>
      </c>
      <c r="B71" s="8" t="s">
        <v>360</v>
      </c>
      <c r="C71" s="8" t="s">
        <v>89</v>
      </c>
      <c r="D71" s="8" t="s">
        <v>83</v>
      </c>
      <c r="E71" s="8" t="s">
        <v>66</v>
      </c>
      <c r="F71" s="12" t="s">
        <v>361</v>
      </c>
      <c r="G71" s="8" t="s">
        <v>68</v>
      </c>
      <c r="H71" s="8" t="s">
        <v>69</v>
      </c>
      <c r="I71" s="10" t="s">
        <v>362</v>
      </c>
      <c r="J71" s="11" t="s">
        <v>12</v>
      </c>
      <c r="K71" s="11" t="s">
        <v>10</v>
      </c>
      <c r="L71" s="11" t="s">
        <v>8</v>
      </c>
      <c r="M71" s="11" t="s">
        <v>8</v>
      </c>
      <c r="N71" s="11" t="s">
        <v>8</v>
      </c>
      <c r="O71" s="11" t="s">
        <v>10</v>
      </c>
      <c r="P71" s="11" t="s">
        <v>10</v>
      </c>
      <c r="Q71" s="11" t="s">
        <v>10</v>
      </c>
      <c r="R71" s="11" t="s">
        <v>10</v>
      </c>
      <c r="S71" s="11" t="s">
        <v>10</v>
      </c>
      <c r="T71" s="11" t="s">
        <v>12</v>
      </c>
      <c r="U71" s="11" t="s">
        <v>10</v>
      </c>
      <c r="V71" s="11" t="s">
        <v>10</v>
      </c>
      <c r="W71" s="11" t="s">
        <v>10</v>
      </c>
      <c r="X71" s="11" t="s">
        <v>10</v>
      </c>
      <c r="Y71" s="11" t="s">
        <v>8</v>
      </c>
      <c r="Z71" s="11" t="s">
        <v>8</v>
      </c>
      <c r="AA71" s="11" t="s">
        <v>8</v>
      </c>
      <c r="AB71" s="11" t="s">
        <v>8</v>
      </c>
      <c r="AC71" s="11" t="s">
        <v>8</v>
      </c>
      <c r="AD71" s="11" t="s">
        <v>8</v>
      </c>
      <c r="AE71" s="11" t="s">
        <v>10</v>
      </c>
      <c r="AF71" s="11" t="s">
        <v>10</v>
      </c>
      <c r="AG71" s="11" t="s">
        <v>8</v>
      </c>
      <c r="AH71" s="11" t="s">
        <v>12</v>
      </c>
      <c r="AI71" s="11" t="s">
        <v>10</v>
      </c>
      <c r="AJ71" s="11" t="s">
        <v>10</v>
      </c>
      <c r="AK71" s="11" t="s">
        <v>8</v>
      </c>
      <c r="AL71" s="11" t="s">
        <v>8</v>
      </c>
      <c r="AM71" s="11" t="s">
        <v>10</v>
      </c>
      <c r="AN71" s="11" t="s">
        <v>10</v>
      </c>
      <c r="AO71" s="11" t="s">
        <v>10</v>
      </c>
      <c r="AP71" s="11" t="s">
        <v>10</v>
      </c>
    </row>
    <row r="72" spans="1:42" ht="36.75">
      <c r="A72" s="7" t="s">
        <v>363</v>
      </c>
      <c r="B72" s="8" t="s">
        <v>364</v>
      </c>
      <c r="C72" s="8" t="s">
        <v>82</v>
      </c>
      <c r="D72" s="8" t="s">
        <v>83</v>
      </c>
      <c r="E72" s="8" t="s">
        <v>66</v>
      </c>
      <c r="F72" s="12" t="s">
        <v>365</v>
      </c>
      <c r="G72" s="8" t="s">
        <v>68</v>
      </c>
      <c r="H72" s="8" t="s">
        <v>69</v>
      </c>
      <c r="I72" s="10" t="s">
        <v>366</v>
      </c>
      <c r="J72" s="11" t="s">
        <v>8</v>
      </c>
      <c r="K72" s="11" t="s">
        <v>8</v>
      </c>
      <c r="L72" s="11" t="s">
        <v>8</v>
      </c>
      <c r="M72" s="11" t="s">
        <v>8</v>
      </c>
      <c r="N72" s="11" t="s">
        <v>12</v>
      </c>
      <c r="O72" s="11" t="s">
        <v>10</v>
      </c>
      <c r="P72" s="11" t="s">
        <v>12</v>
      </c>
      <c r="Q72" s="11" t="s">
        <v>10</v>
      </c>
      <c r="R72" s="11" t="s">
        <v>10</v>
      </c>
      <c r="S72" s="11" t="s">
        <v>10</v>
      </c>
      <c r="T72" s="11" t="s">
        <v>10</v>
      </c>
      <c r="U72" s="11" t="s">
        <v>8</v>
      </c>
      <c r="V72" s="11" t="s">
        <v>10</v>
      </c>
      <c r="W72" s="11" t="s">
        <v>8</v>
      </c>
      <c r="X72" s="11" t="s">
        <v>10</v>
      </c>
      <c r="Y72" s="11" t="s">
        <v>8</v>
      </c>
      <c r="Z72" s="11" t="s">
        <v>8</v>
      </c>
      <c r="AA72" s="11" t="s">
        <v>8</v>
      </c>
      <c r="AB72" s="11" t="s">
        <v>8</v>
      </c>
      <c r="AC72" s="11" t="s">
        <v>8</v>
      </c>
      <c r="AD72" s="11" t="s">
        <v>8</v>
      </c>
      <c r="AE72" s="11" t="s">
        <v>8</v>
      </c>
      <c r="AF72" s="11" t="s">
        <v>8</v>
      </c>
      <c r="AG72" s="11" t="s">
        <v>8</v>
      </c>
      <c r="AH72" s="11" t="s">
        <v>8</v>
      </c>
      <c r="AI72" s="11" t="s">
        <v>8</v>
      </c>
      <c r="AJ72" s="11" t="s">
        <v>8</v>
      </c>
      <c r="AK72" s="11" t="s">
        <v>8</v>
      </c>
      <c r="AL72" s="11" t="s">
        <v>8</v>
      </c>
      <c r="AM72" s="11" t="s">
        <v>8</v>
      </c>
      <c r="AN72" s="11" t="s">
        <v>8</v>
      </c>
      <c r="AO72" s="11" t="s">
        <v>12</v>
      </c>
      <c r="AP72" s="11" t="s">
        <v>12</v>
      </c>
    </row>
    <row r="73" spans="1:42" ht="108.75">
      <c r="A73" s="7" t="s">
        <v>367</v>
      </c>
      <c r="B73" s="7" t="s">
        <v>368</v>
      </c>
      <c r="C73" s="7" t="s">
        <v>179</v>
      </c>
      <c r="D73" s="8" t="s">
        <v>83</v>
      </c>
      <c r="E73" s="8" t="s">
        <v>66</v>
      </c>
      <c r="F73" s="12" t="s">
        <v>369</v>
      </c>
      <c r="G73" s="8" t="s">
        <v>68</v>
      </c>
      <c r="H73" s="8" t="s">
        <v>69</v>
      </c>
      <c r="I73" s="10" t="s">
        <v>370</v>
      </c>
      <c r="J73" s="11" t="s">
        <v>12</v>
      </c>
      <c r="K73" s="11" t="s">
        <v>12</v>
      </c>
      <c r="L73" s="11" t="s">
        <v>8</v>
      </c>
      <c r="M73" s="11" t="s">
        <v>10</v>
      </c>
      <c r="N73" s="11" t="s">
        <v>12</v>
      </c>
      <c r="O73" s="11" t="s">
        <v>10</v>
      </c>
      <c r="P73" s="11" t="s">
        <v>10</v>
      </c>
      <c r="Q73" s="11" t="s">
        <v>10</v>
      </c>
      <c r="R73" s="11" t="s">
        <v>10</v>
      </c>
      <c r="S73" s="11" t="s">
        <v>10</v>
      </c>
      <c r="T73" s="11" t="s">
        <v>12</v>
      </c>
      <c r="U73" s="11" t="s">
        <v>10</v>
      </c>
      <c r="V73" s="11" t="s">
        <v>10</v>
      </c>
      <c r="W73" s="11" t="s">
        <v>12</v>
      </c>
      <c r="X73" s="11" t="s">
        <v>10</v>
      </c>
      <c r="Y73" s="11" t="s">
        <v>8</v>
      </c>
      <c r="Z73" s="11" t="s">
        <v>12</v>
      </c>
      <c r="AA73" s="11" t="s">
        <v>12</v>
      </c>
      <c r="AB73" s="11" t="s">
        <v>8</v>
      </c>
      <c r="AC73" s="11" t="s">
        <v>12</v>
      </c>
      <c r="AD73" s="11" t="s">
        <v>12</v>
      </c>
      <c r="AE73" s="11" t="s">
        <v>10</v>
      </c>
      <c r="AF73" s="11" t="s">
        <v>10</v>
      </c>
      <c r="AG73" s="11" t="s">
        <v>10</v>
      </c>
      <c r="AH73" s="11" t="s">
        <v>10</v>
      </c>
      <c r="AI73" s="11" t="s">
        <v>10</v>
      </c>
      <c r="AJ73" s="11" t="s">
        <v>12</v>
      </c>
      <c r="AK73" s="11" t="s">
        <v>12</v>
      </c>
      <c r="AL73" s="11" t="s">
        <v>10</v>
      </c>
      <c r="AM73" s="11" t="s">
        <v>10</v>
      </c>
      <c r="AN73" s="11" t="s">
        <v>10</v>
      </c>
      <c r="AO73" s="11" t="s">
        <v>10</v>
      </c>
      <c r="AP73" s="11" t="s">
        <v>10</v>
      </c>
    </row>
    <row r="74" spans="1:42" ht="36.75">
      <c r="A74" s="7" t="s">
        <v>371</v>
      </c>
      <c r="B74" s="7" t="s">
        <v>372</v>
      </c>
      <c r="C74" s="7" t="s">
        <v>73</v>
      </c>
      <c r="D74" s="8" t="s">
        <v>74</v>
      </c>
      <c r="E74" s="8" t="s">
        <v>66</v>
      </c>
      <c r="F74" s="12" t="s">
        <v>373</v>
      </c>
      <c r="G74" s="8" t="s">
        <v>77</v>
      </c>
      <c r="H74" s="8" t="s">
        <v>329</v>
      </c>
      <c r="I74" s="10" t="s">
        <v>374</v>
      </c>
      <c r="J74" s="11" t="s">
        <v>10</v>
      </c>
      <c r="K74" s="11" t="s">
        <v>10</v>
      </c>
      <c r="L74" s="11" t="s">
        <v>12</v>
      </c>
      <c r="M74" s="11" t="s">
        <v>8</v>
      </c>
      <c r="N74" s="11" t="s">
        <v>10</v>
      </c>
      <c r="O74" s="11" t="s">
        <v>10</v>
      </c>
      <c r="P74" s="11" t="s">
        <v>10</v>
      </c>
      <c r="Q74" s="11" t="s">
        <v>10</v>
      </c>
      <c r="R74" s="11" t="s">
        <v>8</v>
      </c>
      <c r="S74" s="11" t="s">
        <v>10</v>
      </c>
      <c r="T74" s="11" t="s">
        <v>10</v>
      </c>
      <c r="U74" s="11" t="s">
        <v>10</v>
      </c>
      <c r="V74" s="11" t="s">
        <v>10</v>
      </c>
      <c r="W74" s="11" t="s">
        <v>10</v>
      </c>
      <c r="X74" s="11" t="s">
        <v>10</v>
      </c>
      <c r="Y74" s="11" t="s">
        <v>8</v>
      </c>
      <c r="Z74" s="11" t="s">
        <v>12</v>
      </c>
      <c r="AA74" s="11" t="s">
        <v>12</v>
      </c>
      <c r="AB74" s="11" t="s">
        <v>10</v>
      </c>
      <c r="AC74" s="11" t="s">
        <v>10</v>
      </c>
      <c r="AD74" s="11" t="s">
        <v>10</v>
      </c>
      <c r="AE74" s="11" t="s">
        <v>8</v>
      </c>
      <c r="AF74" s="11" t="s">
        <v>8</v>
      </c>
      <c r="AG74" s="11" t="s">
        <v>8</v>
      </c>
      <c r="AH74" s="11" t="s">
        <v>8</v>
      </c>
      <c r="AI74" s="11" t="s">
        <v>12</v>
      </c>
      <c r="AJ74" s="11" t="s">
        <v>8</v>
      </c>
      <c r="AK74" s="11" t="s">
        <v>10</v>
      </c>
      <c r="AL74" s="11" t="s">
        <v>10</v>
      </c>
      <c r="AM74" s="11" t="s">
        <v>10</v>
      </c>
      <c r="AN74" s="11" t="s">
        <v>10</v>
      </c>
      <c r="AO74" s="11" t="s">
        <v>10</v>
      </c>
      <c r="AP74" s="11" t="s">
        <v>10</v>
      </c>
    </row>
    <row r="75" spans="1:42" ht="36.75">
      <c r="A75" s="7" t="s">
        <v>375</v>
      </c>
      <c r="B75" s="7" t="s">
        <v>376</v>
      </c>
      <c r="C75" s="7" t="s">
        <v>89</v>
      </c>
      <c r="D75" s="8" t="s">
        <v>83</v>
      </c>
      <c r="E75" s="8" t="s">
        <v>204</v>
      </c>
      <c r="F75" s="12" t="s">
        <v>377</v>
      </c>
      <c r="G75" s="8" t="s">
        <v>77</v>
      </c>
      <c r="H75" s="8" t="s">
        <v>69</v>
      </c>
      <c r="I75" s="10" t="s">
        <v>378</v>
      </c>
      <c r="J75" s="11" t="s">
        <v>12</v>
      </c>
      <c r="K75" s="11" t="s">
        <v>10</v>
      </c>
      <c r="L75" s="11" t="s">
        <v>8</v>
      </c>
      <c r="M75" s="11" t="s">
        <v>8</v>
      </c>
      <c r="N75" s="11" t="s">
        <v>12</v>
      </c>
      <c r="O75" s="11" t="s">
        <v>10</v>
      </c>
      <c r="P75" s="11" t="s">
        <v>10</v>
      </c>
      <c r="Q75" s="11" t="s">
        <v>10</v>
      </c>
      <c r="R75" s="11" t="s">
        <v>10</v>
      </c>
      <c r="S75" s="11" t="s">
        <v>10</v>
      </c>
      <c r="T75" s="11" t="s">
        <v>10</v>
      </c>
      <c r="U75" s="11" t="s">
        <v>8</v>
      </c>
      <c r="V75" s="11" t="s">
        <v>10</v>
      </c>
      <c r="W75" s="11" t="s">
        <v>12</v>
      </c>
      <c r="X75" s="11" t="s">
        <v>10</v>
      </c>
      <c r="Y75" s="11" t="s">
        <v>8</v>
      </c>
      <c r="Z75" s="11" t="s">
        <v>8</v>
      </c>
      <c r="AA75" s="11" t="s">
        <v>8</v>
      </c>
      <c r="AB75" s="11" t="s">
        <v>8</v>
      </c>
      <c r="AC75" s="11" t="s">
        <v>8</v>
      </c>
      <c r="AD75" s="11" t="s">
        <v>8</v>
      </c>
      <c r="AE75" s="11" t="s">
        <v>10</v>
      </c>
      <c r="AF75" s="11" t="s">
        <v>10</v>
      </c>
      <c r="AG75" s="11" t="s">
        <v>8</v>
      </c>
      <c r="AH75" s="11" t="s">
        <v>10</v>
      </c>
      <c r="AI75" s="11" t="s">
        <v>10</v>
      </c>
      <c r="AJ75" s="11" t="s">
        <v>10</v>
      </c>
      <c r="AK75" s="11" t="s">
        <v>12</v>
      </c>
      <c r="AL75" s="11" t="s">
        <v>12</v>
      </c>
      <c r="AM75" s="11" t="s">
        <v>10</v>
      </c>
      <c r="AN75" s="11" t="s">
        <v>10</v>
      </c>
      <c r="AO75" s="11" t="s">
        <v>10</v>
      </c>
      <c r="AP75" s="11" t="s">
        <v>10</v>
      </c>
    </row>
    <row r="76" spans="1:42" ht="120.75">
      <c r="A76" s="7" t="s">
        <v>379</v>
      </c>
      <c r="B76" s="7" t="s">
        <v>380</v>
      </c>
      <c r="C76" s="7" t="s">
        <v>82</v>
      </c>
      <c r="D76" s="8" t="s">
        <v>74</v>
      </c>
      <c r="E76" s="8" t="s">
        <v>66</v>
      </c>
      <c r="F76" s="12" t="s">
        <v>381</v>
      </c>
      <c r="G76" s="8" t="s">
        <v>68</v>
      </c>
      <c r="H76" s="8" t="s">
        <v>69</v>
      </c>
      <c r="I76" s="10" t="s">
        <v>382</v>
      </c>
      <c r="J76" s="11" t="s">
        <v>8</v>
      </c>
      <c r="K76" s="11" t="s">
        <v>8</v>
      </c>
      <c r="L76" s="11" t="s">
        <v>8</v>
      </c>
      <c r="M76" s="11" t="s">
        <v>8</v>
      </c>
      <c r="N76" s="11" t="s">
        <v>12</v>
      </c>
      <c r="O76" s="11" t="s">
        <v>10</v>
      </c>
      <c r="P76" s="11" t="s">
        <v>12</v>
      </c>
      <c r="Q76" s="11" t="s">
        <v>10</v>
      </c>
      <c r="R76" s="11" t="s">
        <v>10</v>
      </c>
      <c r="S76" s="11" t="s">
        <v>10</v>
      </c>
      <c r="T76" s="11" t="s">
        <v>8</v>
      </c>
      <c r="U76" s="11" t="s">
        <v>8</v>
      </c>
      <c r="V76" s="11" t="s">
        <v>10</v>
      </c>
      <c r="W76" s="11" t="s">
        <v>8</v>
      </c>
      <c r="X76" s="11" t="s">
        <v>10</v>
      </c>
      <c r="Y76" s="11" t="s">
        <v>8</v>
      </c>
      <c r="Z76" s="11" t="s">
        <v>8</v>
      </c>
      <c r="AA76" s="11" t="s">
        <v>8</v>
      </c>
      <c r="AB76" s="11" t="s">
        <v>8</v>
      </c>
      <c r="AC76" s="11" t="s">
        <v>8</v>
      </c>
      <c r="AD76" s="11" t="s">
        <v>8</v>
      </c>
      <c r="AE76" s="11" t="s">
        <v>8</v>
      </c>
      <c r="AF76" s="11" t="s">
        <v>8</v>
      </c>
      <c r="AG76" s="11" t="s">
        <v>8</v>
      </c>
      <c r="AH76" s="11" t="s">
        <v>8</v>
      </c>
      <c r="AI76" s="11" t="s">
        <v>8</v>
      </c>
      <c r="AJ76" s="11" t="s">
        <v>8</v>
      </c>
      <c r="AK76" s="11" t="s">
        <v>8</v>
      </c>
      <c r="AL76" s="11" t="s">
        <v>8</v>
      </c>
      <c r="AM76" s="11" t="s">
        <v>8</v>
      </c>
      <c r="AN76" s="11" t="s">
        <v>8</v>
      </c>
      <c r="AO76" s="11" t="s">
        <v>12</v>
      </c>
      <c r="AP76" s="11" t="s">
        <v>12</v>
      </c>
    </row>
    <row r="77" spans="1:42" ht="72">
      <c r="A77" s="8" t="s">
        <v>383</v>
      </c>
      <c r="B77" s="8" t="s">
        <v>384</v>
      </c>
      <c r="C77" s="8" t="s">
        <v>89</v>
      </c>
      <c r="D77" s="8" t="s">
        <v>65</v>
      </c>
      <c r="E77" s="8" t="s">
        <v>66</v>
      </c>
      <c r="F77" s="12" t="s">
        <v>385</v>
      </c>
      <c r="G77" s="8" t="s">
        <v>68</v>
      </c>
      <c r="H77" s="8"/>
      <c r="I77" s="10" t="s">
        <v>386</v>
      </c>
      <c r="J77" s="11" t="s">
        <v>8</v>
      </c>
      <c r="K77" s="11" t="s">
        <v>8</v>
      </c>
      <c r="L77" s="11" t="s">
        <v>12</v>
      </c>
      <c r="M77" s="11" t="s">
        <v>12</v>
      </c>
      <c r="N77" s="11" t="s">
        <v>12</v>
      </c>
      <c r="O77" s="11" t="s">
        <v>10</v>
      </c>
      <c r="P77" s="11" t="s">
        <v>10</v>
      </c>
      <c r="Q77" s="11" t="s">
        <v>10</v>
      </c>
      <c r="R77" s="11" t="s">
        <v>8</v>
      </c>
      <c r="S77" s="11" t="s">
        <v>10</v>
      </c>
      <c r="T77" s="11" t="s">
        <v>12</v>
      </c>
      <c r="U77" s="11" t="s">
        <v>12</v>
      </c>
      <c r="V77" s="11" t="s">
        <v>8</v>
      </c>
      <c r="W77" s="11" t="s">
        <v>10</v>
      </c>
      <c r="X77" s="11" t="s">
        <v>10</v>
      </c>
      <c r="Y77" s="11" t="s">
        <v>8</v>
      </c>
      <c r="Z77" s="11" t="s">
        <v>12</v>
      </c>
      <c r="AA77" s="11" t="s">
        <v>8</v>
      </c>
      <c r="AB77" s="11" t="s">
        <v>8</v>
      </c>
      <c r="AC77" s="11" t="s">
        <v>12</v>
      </c>
      <c r="AD77" s="11" t="s">
        <v>8</v>
      </c>
      <c r="AE77" s="11" t="s">
        <v>10</v>
      </c>
      <c r="AF77" s="11" t="s">
        <v>10</v>
      </c>
      <c r="AG77" s="11" t="s">
        <v>10</v>
      </c>
      <c r="AH77" s="11" t="s">
        <v>8</v>
      </c>
      <c r="AI77" s="11" t="s">
        <v>10</v>
      </c>
      <c r="AJ77" s="11" t="s">
        <v>10</v>
      </c>
      <c r="AK77" s="11" t="s">
        <v>12</v>
      </c>
      <c r="AL77" s="11" t="s">
        <v>12</v>
      </c>
      <c r="AM77" s="11" t="s">
        <v>10</v>
      </c>
      <c r="AN77" s="11" t="s">
        <v>10</v>
      </c>
      <c r="AO77" s="11" t="s">
        <v>10</v>
      </c>
      <c r="AP77" s="11" t="s">
        <v>10</v>
      </c>
    </row>
    <row r="78" spans="1:42" ht="96.75">
      <c r="A78" s="7" t="s">
        <v>387</v>
      </c>
      <c r="B78" s="8" t="s">
        <v>388</v>
      </c>
      <c r="C78" s="14" t="s">
        <v>389</v>
      </c>
      <c r="D78" s="14" t="s">
        <v>83</v>
      </c>
      <c r="E78" s="8" t="s">
        <v>75</v>
      </c>
      <c r="F78" s="12" t="s">
        <v>390</v>
      </c>
      <c r="G78" s="8" t="s">
        <v>68</v>
      </c>
      <c r="H78" s="14" t="s">
        <v>124</v>
      </c>
      <c r="I78" s="10" t="s">
        <v>391</v>
      </c>
      <c r="J78" s="15" t="s">
        <v>8</v>
      </c>
      <c r="K78" s="15" t="s">
        <v>8</v>
      </c>
      <c r="L78" s="15" t="s">
        <v>8</v>
      </c>
      <c r="M78" s="15" t="s">
        <v>12</v>
      </c>
      <c r="N78" s="15" t="s">
        <v>8</v>
      </c>
      <c r="O78" s="15" t="s">
        <v>10</v>
      </c>
      <c r="P78" s="15" t="s">
        <v>12</v>
      </c>
      <c r="Q78" s="15" t="s">
        <v>10</v>
      </c>
      <c r="R78" s="15" t="s">
        <v>10</v>
      </c>
      <c r="S78" s="15" t="s">
        <v>10</v>
      </c>
      <c r="T78" s="15" t="s">
        <v>8</v>
      </c>
      <c r="U78" s="15" t="s">
        <v>12</v>
      </c>
      <c r="V78" s="15" t="s">
        <v>8</v>
      </c>
      <c r="W78" s="15" t="s">
        <v>8</v>
      </c>
      <c r="X78" s="15" t="s">
        <v>10</v>
      </c>
      <c r="Y78" s="15" t="s">
        <v>8</v>
      </c>
      <c r="Z78" s="15" t="s">
        <v>8</v>
      </c>
      <c r="AA78" s="15" t="s">
        <v>8</v>
      </c>
      <c r="AB78" s="15" t="s">
        <v>8</v>
      </c>
      <c r="AC78" s="15" t="s">
        <v>8</v>
      </c>
      <c r="AD78" s="15" t="s">
        <v>8</v>
      </c>
      <c r="AE78" s="15" t="s">
        <v>10</v>
      </c>
      <c r="AF78" s="15" t="s">
        <v>12</v>
      </c>
      <c r="AG78" s="15" t="s">
        <v>8</v>
      </c>
      <c r="AH78" s="15" t="s">
        <v>8</v>
      </c>
      <c r="AI78" s="15" t="s">
        <v>12</v>
      </c>
      <c r="AJ78" s="15" t="s">
        <v>10</v>
      </c>
      <c r="AK78" s="15" t="s">
        <v>8</v>
      </c>
      <c r="AL78" s="15" t="s">
        <v>8</v>
      </c>
      <c r="AM78" s="15" t="s">
        <v>8</v>
      </c>
      <c r="AN78" s="15" t="s">
        <v>8</v>
      </c>
      <c r="AO78" s="15" t="s">
        <v>12</v>
      </c>
      <c r="AP78" s="15" t="s">
        <v>12</v>
      </c>
    </row>
    <row r="79" spans="1:42" ht="60.75">
      <c r="A79" s="8" t="s">
        <v>392</v>
      </c>
      <c r="B79" s="8" t="s">
        <v>393</v>
      </c>
      <c r="C79" s="8" t="s">
        <v>82</v>
      </c>
      <c r="D79" s="8" t="s">
        <v>74</v>
      </c>
      <c r="E79" s="8" t="s">
        <v>66</v>
      </c>
      <c r="F79" s="12" t="s">
        <v>394</v>
      </c>
      <c r="G79" s="8" t="s">
        <v>77</v>
      </c>
      <c r="H79" s="8" t="s">
        <v>69</v>
      </c>
      <c r="I79" s="10" t="s">
        <v>395</v>
      </c>
      <c r="J79" s="11" t="s">
        <v>8</v>
      </c>
      <c r="K79" s="11" t="s">
        <v>8</v>
      </c>
      <c r="L79" s="11" t="s">
        <v>8</v>
      </c>
      <c r="M79" s="11" t="s">
        <v>8</v>
      </c>
      <c r="N79" s="11" t="s">
        <v>12</v>
      </c>
      <c r="O79" s="11" t="s">
        <v>10</v>
      </c>
      <c r="P79" s="11" t="s">
        <v>12</v>
      </c>
      <c r="Q79" s="11" t="s">
        <v>10</v>
      </c>
      <c r="R79" s="11" t="s">
        <v>10</v>
      </c>
      <c r="S79" s="11" t="s">
        <v>10</v>
      </c>
      <c r="T79" s="11" t="s">
        <v>10</v>
      </c>
      <c r="U79" s="11" t="s">
        <v>8</v>
      </c>
      <c r="V79" s="11" t="s">
        <v>10</v>
      </c>
      <c r="W79" s="11" t="s">
        <v>8</v>
      </c>
      <c r="X79" s="11" t="s">
        <v>10</v>
      </c>
      <c r="Y79" s="11" t="s">
        <v>8</v>
      </c>
      <c r="Z79" s="11" t="s">
        <v>8</v>
      </c>
      <c r="AA79" s="11" t="s">
        <v>8</v>
      </c>
      <c r="AB79" s="11" t="s">
        <v>8</v>
      </c>
      <c r="AC79" s="11" t="s">
        <v>8</v>
      </c>
      <c r="AD79" s="11" t="s">
        <v>8</v>
      </c>
      <c r="AE79" s="11" t="s">
        <v>8</v>
      </c>
      <c r="AF79" s="11" t="s">
        <v>8</v>
      </c>
      <c r="AG79" s="11" t="s">
        <v>8</v>
      </c>
      <c r="AH79" s="11" t="s">
        <v>8</v>
      </c>
      <c r="AI79" s="11" t="s">
        <v>8</v>
      </c>
      <c r="AJ79" s="11" t="s">
        <v>8</v>
      </c>
      <c r="AK79" s="11" t="s">
        <v>8</v>
      </c>
      <c r="AL79" s="11" t="s">
        <v>8</v>
      </c>
      <c r="AM79" s="11" t="s">
        <v>8</v>
      </c>
      <c r="AN79" s="11" t="s">
        <v>8</v>
      </c>
      <c r="AO79" s="11" t="s">
        <v>12</v>
      </c>
      <c r="AP79" s="11" t="s">
        <v>12</v>
      </c>
    </row>
    <row r="80" spans="1:42" ht="96.75">
      <c r="A80" s="8" t="s">
        <v>392</v>
      </c>
      <c r="B80" s="8" t="s">
        <v>396</v>
      </c>
      <c r="C80" s="8" t="s">
        <v>82</v>
      </c>
      <c r="D80" s="8" t="s">
        <v>74</v>
      </c>
      <c r="E80" s="8" t="s">
        <v>66</v>
      </c>
      <c r="F80" s="12" t="s">
        <v>397</v>
      </c>
      <c r="G80" s="8" t="s">
        <v>398</v>
      </c>
      <c r="H80" s="8" t="s">
        <v>69</v>
      </c>
      <c r="I80" s="10" t="s">
        <v>399</v>
      </c>
      <c r="J80" s="11" t="s">
        <v>8</v>
      </c>
      <c r="K80" s="11" t="s">
        <v>8</v>
      </c>
      <c r="L80" s="11" t="s">
        <v>8</v>
      </c>
      <c r="M80" s="11" t="s">
        <v>8</v>
      </c>
      <c r="N80" s="11" t="s">
        <v>12</v>
      </c>
      <c r="O80" s="11" t="s">
        <v>10</v>
      </c>
      <c r="P80" s="11" t="s">
        <v>12</v>
      </c>
      <c r="Q80" s="11" t="s">
        <v>10</v>
      </c>
      <c r="R80" s="11" t="s">
        <v>10</v>
      </c>
      <c r="S80" s="11" t="s">
        <v>10</v>
      </c>
      <c r="T80" s="11" t="s">
        <v>10</v>
      </c>
      <c r="U80" s="11" t="s">
        <v>8</v>
      </c>
      <c r="V80" s="11" t="s">
        <v>10</v>
      </c>
      <c r="W80" s="11" t="s">
        <v>8</v>
      </c>
      <c r="X80" s="11" t="s">
        <v>10</v>
      </c>
      <c r="Y80" s="11" t="s">
        <v>8</v>
      </c>
      <c r="Z80" s="11" t="s">
        <v>8</v>
      </c>
      <c r="AA80" s="11" t="s">
        <v>8</v>
      </c>
      <c r="AB80" s="11" t="s">
        <v>8</v>
      </c>
      <c r="AC80" s="11" t="s">
        <v>8</v>
      </c>
      <c r="AD80" s="11" t="s">
        <v>8</v>
      </c>
      <c r="AE80" s="11" t="s">
        <v>8</v>
      </c>
      <c r="AF80" s="11" t="s">
        <v>8</v>
      </c>
      <c r="AG80" s="11" t="s">
        <v>8</v>
      </c>
      <c r="AH80" s="11" t="s">
        <v>8</v>
      </c>
      <c r="AI80" s="11" t="s">
        <v>8</v>
      </c>
      <c r="AJ80" s="11" t="s">
        <v>8</v>
      </c>
      <c r="AK80" s="11" t="s">
        <v>8</v>
      </c>
      <c r="AL80" s="11" t="s">
        <v>8</v>
      </c>
      <c r="AM80" s="11" t="s">
        <v>8</v>
      </c>
      <c r="AN80" s="11" t="s">
        <v>8</v>
      </c>
      <c r="AO80" s="11" t="s">
        <v>12</v>
      </c>
      <c r="AP80" s="11" t="s">
        <v>12</v>
      </c>
    </row>
    <row r="81" spans="1:42" ht="84.75">
      <c r="A81" s="8" t="s">
        <v>400</v>
      </c>
      <c r="B81" s="8" t="s">
        <v>401</v>
      </c>
      <c r="C81" s="8" t="s">
        <v>73</v>
      </c>
      <c r="D81" s="8" t="s">
        <v>83</v>
      </c>
      <c r="E81" s="8" t="s">
        <v>204</v>
      </c>
      <c r="F81" s="12" t="s">
        <v>402</v>
      </c>
      <c r="G81" s="8" t="s">
        <v>77</v>
      </c>
      <c r="H81" s="8" t="s">
        <v>85</v>
      </c>
      <c r="I81" s="10" t="s">
        <v>403</v>
      </c>
      <c r="J81" s="11" t="s">
        <v>10</v>
      </c>
      <c r="K81" s="11" t="s">
        <v>10</v>
      </c>
      <c r="L81" s="11" t="s">
        <v>10</v>
      </c>
      <c r="M81" s="11" t="s">
        <v>8</v>
      </c>
      <c r="N81" s="11" t="s">
        <v>10</v>
      </c>
      <c r="O81" s="11" t="s">
        <v>10</v>
      </c>
      <c r="P81" s="11" t="s">
        <v>10</v>
      </c>
      <c r="Q81" s="11" t="s">
        <v>10</v>
      </c>
      <c r="R81" s="11" t="s">
        <v>12</v>
      </c>
      <c r="S81" s="11" t="s">
        <v>10</v>
      </c>
      <c r="T81" s="11" t="s">
        <v>10</v>
      </c>
      <c r="U81" s="11" t="s">
        <v>10</v>
      </c>
      <c r="V81" s="11" t="s">
        <v>10</v>
      </c>
      <c r="W81" s="11" t="s">
        <v>10</v>
      </c>
      <c r="X81" s="11" t="s">
        <v>10</v>
      </c>
      <c r="Y81" s="11" t="s">
        <v>10</v>
      </c>
      <c r="Z81" s="11" t="s">
        <v>10</v>
      </c>
      <c r="AA81" s="11" t="s">
        <v>12</v>
      </c>
      <c r="AB81" s="11" t="s">
        <v>10</v>
      </c>
      <c r="AC81" s="11" t="s">
        <v>10</v>
      </c>
      <c r="AD81" s="11" t="s">
        <v>10</v>
      </c>
      <c r="AE81" s="11" t="s">
        <v>8</v>
      </c>
      <c r="AF81" s="11" t="s">
        <v>12</v>
      </c>
      <c r="AG81" s="11" t="s">
        <v>8</v>
      </c>
      <c r="AH81" s="11" t="s">
        <v>10</v>
      </c>
      <c r="AI81" s="11" t="s">
        <v>10</v>
      </c>
      <c r="AJ81" s="11" t="s">
        <v>8</v>
      </c>
      <c r="AK81" s="11" t="s">
        <v>10</v>
      </c>
      <c r="AL81" s="11" t="s">
        <v>10</v>
      </c>
      <c r="AM81" s="11" t="s">
        <v>10</v>
      </c>
      <c r="AN81" s="11" t="s">
        <v>10</v>
      </c>
      <c r="AO81" s="11" t="s">
        <v>10</v>
      </c>
      <c r="AP81" s="11" t="s">
        <v>10</v>
      </c>
    </row>
    <row r="82" spans="1:42" ht="72.75">
      <c r="A82" s="8" t="s">
        <v>404</v>
      </c>
      <c r="B82" s="18" t="s">
        <v>405</v>
      </c>
      <c r="C82" s="8" t="s">
        <v>73</v>
      </c>
      <c r="D82" s="8" t="s">
        <v>74</v>
      </c>
      <c r="E82" s="8" t="s">
        <v>66</v>
      </c>
      <c r="F82" s="12" t="s">
        <v>406</v>
      </c>
      <c r="G82" s="8" t="s">
        <v>77</v>
      </c>
      <c r="H82" s="8" t="s">
        <v>124</v>
      </c>
      <c r="I82" s="10" t="s">
        <v>407</v>
      </c>
      <c r="J82" s="11" t="s">
        <v>10</v>
      </c>
      <c r="K82" s="11" t="s">
        <v>10</v>
      </c>
      <c r="L82" s="11" t="s">
        <v>8</v>
      </c>
      <c r="M82" s="11" t="s">
        <v>8</v>
      </c>
      <c r="N82" s="11" t="s">
        <v>12</v>
      </c>
      <c r="O82" s="11" t="s">
        <v>10</v>
      </c>
      <c r="P82" s="11" t="s">
        <v>10</v>
      </c>
      <c r="Q82" s="11" t="s">
        <v>10</v>
      </c>
      <c r="R82" s="11" t="s">
        <v>8</v>
      </c>
      <c r="S82" s="11" t="s">
        <v>12</v>
      </c>
      <c r="T82" s="11" t="s">
        <v>10</v>
      </c>
      <c r="U82" s="11" t="s">
        <v>10</v>
      </c>
      <c r="V82" s="11" t="s">
        <v>10</v>
      </c>
      <c r="W82" s="11" t="s">
        <v>12</v>
      </c>
      <c r="X82" s="11" t="s">
        <v>10</v>
      </c>
      <c r="Y82" s="11" t="s">
        <v>8</v>
      </c>
      <c r="Z82" s="11" t="s">
        <v>12</v>
      </c>
      <c r="AA82" s="11" t="s">
        <v>8</v>
      </c>
      <c r="AB82" s="11" t="s">
        <v>8</v>
      </c>
      <c r="AC82" s="11" t="s">
        <v>12</v>
      </c>
      <c r="AD82" s="11" t="s">
        <v>8</v>
      </c>
      <c r="AE82" s="11" t="s">
        <v>10</v>
      </c>
      <c r="AF82" s="11" t="s">
        <v>10</v>
      </c>
      <c r="AG82" s="11" t="s">
        <v>8</v>
      </c>
      <c r="AH82" s="11" t="s">
        <v>10</v>
      </c>
      <c r="AI82" s="11" t="s">
        <v>12</v>
      </c>
      <c r="AJ82" s="11" t="s">
        <v>10</v>
      </c>
      <c r="AK82" s="11" t="s">
        <v>12</v>
      </c>
      <c r="AL82" s="11" t="s">
        <v>12</v>
      </c>
      <c r="AM82" s="11" t="s">
        <v>10</v>
      </c>
      <c r="AN82" s="11" t="s">
        <v>10</v>
      </c>
      <c r="AO82" s="11" t="s">
        <v>10</v>
      </c>
      <c r="AP82" s="11" t="s">
        <v>10</v>
      </c>
    </row>
    <row r="83" spans="1:42" ht="60.75">
      <c r="A83" s="8" t="s">
        <v>408</v>
      </c>
      <c r="B83" s="8" t="s">
        <v>409</v>
      </c>
      <c r="C83" s="8" t="s">
        <v>89</v>
      </c>
      <c r="D83" s="8" t="s">
        <v>83</v>
      </c>
      <c r="E83" s="8" t="s">
        <v>66</v>
      </c>
      <c r="F83" s="12" t="s">
        <v>410</v>
      </c>
      <c r="G83" s="8" t="s">
        <v>68</v>
      </c>
      <c r="H83" s="8" t="s">
        <v>69</v>
      </c>
      <c r="I83" s="10" t="s">
        <v>411</v>
      </c>
      <c r="J83" s="11" t="s">
        <v>10</v>
      </c>
      <c r="K83" s="11" t="s">
        <v>10</v>
      </c>
      <c r="L83" s="11" t="s">
        <v>8</v>
      </c>
      <c r="M83" s="11" t="s">
        <v>10</v>
      </c>
      <c r="N83" s="11" t="s">
        <v>12</v>
      </c>
      <c r="O83" s="11" t="s">
        <v>10</v>
      </c>
      <c r="P83" s="11" t="s">
        <v>10</v>
      </c>
      <c r="Q83" s="11" t="s">
        <v>10</v>
      </c>
      <c r="R83" s="11" t="s">
        <v>10</v>
      </c>
      <c r="S83" s="11" t="s">
        <v>10</v>
      </c>
      <c r="T83" s="11" t="s">
        <v>10</v>
      </c>
      <c r="U83" s="11" t="s">
        <v>10</v>
      </c>
      <c r="V83" s="11" t="s">
        <v>10</v>
      </c>
      <c r="W83" s="11" t="s">
        <v>10</v>
      </c>
      <c r="X83" s="11" t="s">
        <v>10</v>
      </c>
      <c r="Y83" s="11" t="s">
        <v>8</v>
      </c>
      <c r="Z83" s="11" t="s">
        <v>8</v>
      </c>
      <c r="AA83" s="11" t="s">
        <v>8</v>
      </c>
      <c r="AB83" s="11" t="s">
        <v>8</v>
      </c>
      <c r="AC83" s="11" t="s">
        <v>8</v>
      </c>
      <c r="AD83" s="11" t="s">
        <v>8</v>
      </c>
      <c r="AE83" s="11" t="s">
        <v>10</v>
      </c>
      <c r="AF83" s="11" t="s">
        <v>10</v>
      </c>
      <c r="AG83" s="11" t="s">
        <v>10</v>
      </c>
      <c r="AH83" s="11" t="s">
        <v>10</v>
      </c>
      <c r="AI83" s="11" t="s">
        <v>10</v>
      </c>
      <c r="AJ83" s="11" t="s">
        <v>10</v>
      </c>
      <c r="AK83" s="11" t="s">
        <v>12</v>
      </c>
      <c r="AL83" s="11" t="s">
        <v>12</v>
      </c>
      <c r="AM83" s="11" t="s">
        <v>10</v>
      </c>
      <c r="AN83" s="11" t="s">
        <v>10</v>
      </c>
      <c r="AO83" s="11" t="s">
        <v>10</v>
      </c>
      <c r="AP83" s="11" t="s">
        <v>10</v>
      </c>
    </row>
    <row r="84" spans="1:42" ht="60.75">
      <c r="A84" s="7" t="s">
        <v>412</v>
      </c>
      <c r="B84" s="8" t="s">
        <v>413</v>
      </c>
      <c r="C84" s="14" t="s">
        <v>73</v>
      </c>
      <c r="D84" s="14" t="s">
        <v>65</v>
      </c>
      <c r="E84" s="8" t="s">
        <v>66</v>
      </c>
      <c r="F84" s="12" t="s">
        <v>414</v>
      </c>
      <c r="G84" s="8" t="s">
        <v>77</v>
      </c>
      <c r="H84" s="14" t="s">
        <v>415</v>
      </c>
      <c r="I84" s="10" t="s">
        <v>416</v>
      </c>
      <c r="J84" s="15" t="s">
        <v>12</v>
      </c>
      <c r="K84" s="15" t="s">
        <v>12</v>
      </c>
      <c r="L84" s="15" t="s">
        <v>12</v>
      </c>
      <c r="M84" s="15" t="s">
        <v>12</v>
      </c>
      <c r="N84" s="15" t="s">
        <v>12</v>
      </c>
      <c r="O84" s="15" t="s">
        <v>12</v>
      </c>
      <c r="P84" s="15" t="s">
        <v>12</v>
      </c>
      <c r="Q84" s="15" t="s">
        <v>12</v>
      </c>
      <c r="R84" s="15" t="s">
        <v>12</v>
      </c>
      <c r="S84" s="15" t="s">
        <v>12</v>
      </c>
      <c r="T84" s="15" t="s">
        <v>12</v>
      </c>
      <c r="U84" s="15" t="s">
        <v>12</v>
      </c>
      <c r="V84" s="15" t="s">
        <v>12</v>
      </c>
      <c r="W84" s="15" t="s">
        <v>12</v>
      </c>
      <c r="X84" s="15" t="s">
        <v>12</v>
      </c>
      <c r="Y84" s="15" t="s">
        <v>12</v>
      </c>
      <c r="Z84" s="15" t="s">
        <v>12</v>
      </c>
      <c r="AA84" s="15" t="s">
        <v>12</v>
      </c>
      <c r="AB84" s="15" t="s">
        <v>12</v>
      </c>
      <c r="AC84" s="15" t="s">
        <v>12</v>
      </c>
      <c r="AD84" s="15" t="s">
        <v>12</v>
      </c>
      <c r="AE84" s="15" t="s">
        <v>12</v>
      </c>
      <c r="AF84" s="15" t="s">
        <v>12</v>
      </c>
      <c r="AG84" s="15" t="s">
        <v>12</v>
      </c>
      <c r="AH84" s="15" t="s">
        <v>12</v>
      </c>
      <c r="AI84" s="15" t="s">
        <v>12</v>
      </c>
      <c r="AJ84" s="15" t="s">
        <v>12</v>
      </c>
      <c r="AK84" s="15" t="s">
        <v>12</v>
      </c>
      <c r="AL84" s="15" t="s">
        <v>12</v>
      </c>
      <c r="AM84" s="15" t="s">
        <v>12</v>
      </c>
      <c r="AN84" s="15" t="s">
        <v>12</v>
      </c>
      <c r="AO84" s="15" t="s">
        <v>12</v>
      </c>
      <c r="AP84" s="15" t="s">
        <v>12</v>
      </c>
    </row>
    <row r="85" spans="1:42" ht="36">
      <c r="A85" s="8" t="s">
        <v>417</v>
      </c>
      <c r="B85" s="8" t="s">
        <v>418</v>
      </c>
      <c r="C85" s="8" t="s">
        <v>73</v>
      </c>
      <c r="D85" s="8" t="s">
        <v>83</v>
      </c>
      <c r="E85" s="8" t="s">
        <v>66</v>
      </c>
      <c r="F85" s="12" t="s">
        <v>419</v>
      </c>
      <c r="G85" s="8" t="s">
        <v>68</v>
      </c>
      <c r="H85" s="8" t="s">
        <v>420</v>
      </c>
      <c r="I85" s="10" t="s">
        <v>421</v>
      </c>
      <c r="J85" s="11" t="s">
        <v>8</v>
      </c>
      <c r="K85" s="11" t="s">
        <v>12</v>
      </c>
      <c r="L85" s="11" t="s">
        <v>12</v>
      </c>
      <c r="M85" s="11" t="s">
        <v>10</v>
      </c>
      <c r="N85" s="11" t="s">
        <v>10</v>
      </c>
      <c r="O85" s="11" t="s">
        <v>10</v>
      </c>
      <c r="P85" s="11" t="s">
        <v>10</v>
      </c>
      <c r="Q85" s="11" t="s">
        <v>10</v>
      </c>
      <c r="R85" s="11" t="s">
        <v>10</v>
      </c>
      <c r="S85" s="11" t="s">
        <v>10</v>
      </c>
      <c r="T85" s="11" t="s">
        <v>12</v>
      </c>
      <c r="U85" s="11" t="s">
        <v>8</v>
      </c>
      <c r="V85" s="11" t="s">
        <v>12</v>
      </c>
      <c r="W85" s="11" t="s">
        <v>8</v>
      </c>
      <c r="X85" s="11" t="s">
        <v>10</v>
      </c>
      <c r="Y85" s="11" t="s">
        <v>8</v>
      </c>
      <c r="Z85" s="11" t="s">
        <v>8</v>
      </c>
      <c r="AA85" s="11" t="s">
        <v>12</v>
      </c>
      <c r="AB85" s="11" t="s">
        <v>8</v>
      </c>
      <c r="AC85" s="11" t="s">
        <v>8</v>
      </c>
      <c r="AD85" s="11" t="s">
        <v>12</v>
      </c>
      <c r="AE85" s="11" t="s">
        <v>10</v>
      </c>
      <c r="AF85" s="11" t="s">
        <v>10</v>
      </c>
      <c r="AG85" s="11" t="s">
        <v>10</v>
      </c>
      <c r="AH85" s="11" t="s">
        <v>10</v>
      </c>
      <c r="AI85" s="11" t="s">
        <v>10</v>
      </c>
      <c r="AJ85" s="11" t="s">
        <v>10</v>
      </c>
      <c r="AK85" s="11" t="s">
        <v>10</v>
      </c>
      <c r="AL85" s="11" t="s">
        <v>10</v>
      </c>
      <c r="AM85" s="11" t="s">
        <v>10</v>
      </c>
      <c r="AN85" s="11" t="s">
        <v>10</v>
      </c>
      <c r="AO85" s="11" t="s">
        <v>10</v>
      </c>
      <c r="AP85" s="11" t="s">
        <v>10</v>
      </c>
    </row>
    <row r="86" spans="1:42" ht="36">
      <c r="A86" s="8" t="s">
        <v>422</v>
      </c>
      <c r="B86" s="8" t="s">
        <v>423</v>
      </c>
      <c r="C86" s="8" t="s">
        <v>82</v>
      </c>
      <c r="D86" s="8" t="s">
        <v>74</v>
      </c>
      <c r="E86" s="8" t="s">
        <v>66</v>
      </c>
      <c r="F86" s="12" t="s">
        <v>424</v>
      </c>
      <c r="G86" s="8" t="s">
        <v>68</v>
      </c>
      <c r="H86" s="8" t="s">
        <v>69</v>
      </c>
      <c r="I86" s="10" t="s">
        <v>425</v>
      </c>
      <c r="J86" s="11" t="s">
        <v>8</v>
      </c>
      <c r="K86" s="11" t="s">
        <v>12</v>
      </c>
      <c r="L86" s="11" t="s">
        <v>8</v>
      </c>
      <c r="M86" s="11" t="s">
        <v>8</v>
      </c>
      <c r="N86" s="11" t="s">
        <v>12</v>
      </c>
      <c r="O86" s="11" t="s">
        <v>10</v>
      </c>
      <c r="P86" s="11" t="s">
        <v>12</v>
      </c>
      <c r="Q86" s="11" t="s">
        <v>10</v>
      </c>
      <c r="R86" s="11" t="s">
        <v>12</v>
      </c>
      <c r="S86" s="11" t="s">
        <v>10</v>
      </c>
      <c r="T86" s="11" t="s">
        <v>10</v>
      </c>
      <c r="U86" s="11" t="s">
        <v>8</v>
      </c>
      <c r="V86" s="11" t="s">
        <v>10</v>
      </c>
      <c r="W86" s="11" t="s">
        <v>12</v>
      </c>
      <c r="X86" s="11" t="s">
        <v>10</v>
      </c>
      <c r="Y86" s="11" t="s">
        <v>8</v>
      </c>
      <c r="Z86" s="11" t="s">
        <v>8</v>
      </c>
      <c r="AA86" s="11" t="s">
        <v>8</v>
      </c>
      <c r="AB86" s="11" t="s">
        <v>8</v>
      </c>
      <c r="AC86" s="11" t="s">
        <v>8</v>
      </c>
      <c r="AD86" s="11" t="s">
        <v>8</v>
      </c>
      <c r="AE86" s="11" t="s">
        <v>8</v>
      </c>
      <c r="AF86" s="11" t="s">
        <v>8</v>
      </c>
      <c r="AG86" s="11" t="s">
        <v>8</v>
      </c>
      <c r="AH86" s="11" t="s">
        <v>8</v>
      </c>
      <c r="AI86" s="11" t="s">
        <v>8</v>
      </c>
      <c r="AJ86" s="11" t="s">
        <v>8</v>
      </c>
      <c r="AK86" s="11" t="s">
        <v>8</v>
      </c>
      <c r="AL86" s="11" t="s">
        <v>8</v>
      </c>
      <c r="AM86" s="11" t="s">
        <v>8</v>
      </c>
      <c r="AN86" s="11" t="s">
        <v>8</v>
      </c>
      <c r="AO86" s="11" t="s">
        <v>12</v>
      </c>
      <c r="AP86" s="11" t="s">
        <v>12</v>
      </c>
    </row>
    <row r="87" spans="1:42" ht="72.75">
      <c r="A87" s="8" t="s">
        <v>426</v>
      </c>
      <c r="B87" s="8" t="s">
        <v>427</v>
      </c>
      <c r="C87" s="8" t="s">
        <v>73</v>
      </c>
      <c r="D87" s="8" t="s">
        <v>74</v>
      </c>
      <c r="E87" s="8" t="s">
        <v>204</v>
      </c>
      <c r="F87" s="12" t="s">
        <v>428</v>
      </c>
      <c r="G87" s="8" t="s">
        <v>158</v>
      </c>
      <c r="H87" s="8" t="s">
        <v>124</v>
      </c>
      <c r="I87" s="10" t="s">
        <v>429</v>
      </c>
      <c r="J87" s="11" t="s">
        <v>12</v>
      </c>
      <c r="K87" s="11" t="s">
        <v>12</v>
      </c>
      <c r="L87" s="11" t="s">
        <v>8</v>
      </c>
      <c r="M87" s="11" t="s">
        <v>10</v>
      </c>
      <c r="N87" s="11" t="s">
        <v>12</v>
      </c>
      <c r="O87" s="11" t="s">
        <v>10</v>
      </c>
      <c r="P87" s="11" t="s">
        <v>10</v>
      </c>
      <c r="Q87" s="11" t="s">
        <v>10</v>
      </c>
      <c r="R87" s="11" t="s">
        <v>10</v>
      </c>
      <c r="S87" s="11" t="s">
        <v>8</v>
      </c>
      <c r="T87" s="11" t="s">
        <v>8</v>
      </c>
      <c r="U87" s="11" t="s">
        <v>10</v>
      </c>
      <c r="V87" s="11" t="s">
        <v>10</v>
      </c>
      <c r="W87" s="11" t="s">
        <v>12</v>
      </c>
      <c r="X87" s="11" t="s">
        <v>10</v>
      </c>
      <c r="Y87" s="11" t="s">
        <v>8</v>
      </c>
      <c r="Z87" s="11" t="s">
        <v>12</v>
      </c>
      <c r="AA87" s="11" t="s">
        <v>12</v>
      </c>
      <c r="AB87" s="11" t="s">
        <v>8</v>
      </c>
      <c r="AC87" s="11" t="s">
        <v>12</v>
      </c>
      <c r="AD87" s="11" t="s">
        <v>12</v>
      </c>
      <c r="AE87" s="11" t="s">
        <v>10</v>
      </c>
      <c r="AF87" s="11" t="s">
        <v>10</v>
      </c>
      <c r="AG87" s="11" t="s">
        <v>10</v>
      </c>
      <c r="AH87" s="11" t="s">
        <v>10</v>
      </c>
      <c r="AI87" s="11" t="s">
        <v>10</v>
      </c>
      <c r="AJ87" s="11" t="s">
        <v>10</v>
      </c>
      <c r="AK87" s="11" t="s">
        <v>12</v>
      </c>
      <c r="AL87" s="11" t="s">
        <v>12</v>
      </c>
      <c r="AM87" s="11" t="s">
        <v>10</v>
      </c>
      <c r="AN87" s="11" t="s">
        <v>10</v>
      </c>
      <c r="AO87" s="11" t="s">
        <v>10</v>
      </c>
      <c r="AP87" s="11" t="s">
        <v>10</v>
      </c>
    </row>
    <row r="88" spans="1:42" ht="156.75">
      <c r="A88" s="8" t="s">
        <v>430</v>
      </c>
      <c r="B88" s="8" t="s">
        <v>431</v>
      </c>
      <c r="C88" s="8" t="s">
        <v>89</v>
      </c>
      <c r="D88" s="8" t="s">
        <v>83</v>
      </c>
      <c r="E88" s="8" t="s">
        <v>66</v>
      </c>
      <c r="F88" s="12" t="s">
        <v>432</v>
      </c>
      <c r="G88" s="8" t="s">
        <v>77</v>
      </c>
      <c r="H88" s="8"/>
      <c r="I88" s="10" t="s">
        <v>433</v>
      </c>
      <c r="J88" s="11" t="s">
        <v>10</v>
      </c>
      <c r="K88" s="11" t="s">
        <v>10</v>
      </c>
      <c r="L88" s="11" t="s">
        <v>12</v>
      </c>
      <c r="M88" s="11" t="s">
        <v>12</v>
      </c>
      <c r="N88" s="11" t="s">
        <v>12</v>
      </c>
      <c r="O88" s="11" t="s">
        <v>10</v>
      </c>
      <c r="P88" s="11" t="s">
        <v>10</v>
      </c>
      <c r="Q88" s="11" t="s">
        <v>10</v>
      </c>
      <c r="R88" s="11" t="s">
        <v>8</v>
      </c>
      <c r="S88" s="11" t="s">
        <v>10</v>
      </c>
      <c r="T88" s="11" t="s">
        <v>10</v>
      </c>
      <c r="U88" s="11" t="s">
        <v>10</v>
      </c>
      <c r="V88" s="11" t="s">
        <v>10</v>
      </c>
      <c r="W88" s="11" t="s">
        <v>10</v>
      </c>
      <c r="X88" s="11" t="s">
        <v>10</v>
      </c>
      <c r="Y88" s="11" t="s">
        <v>12</v>
      </c>
      <c r="Z88" s="11" t="s">
        <v>12</v>
      </c>
      <c r="AA88" s="11" t="s">
        <v>12</v>
      </c>
      <c r="AB88" s="11" t="s">
        <v>8</v>
      </c>
      <c r="AC88" s="11" t="s">
        <v>8</v>
      </c>
      <c r="AD88" s="11" t="s">
        <v>8</v>
      </c>
      <c r="AE88" s="11" t="s">
        <v>10</v>
      </c>
      <c r="AF88" s="11" t="s">
        <v>10</v>
      </c>
      <c r="AG88" s="11" t="s">
        <v>12</v>
      </c>
      <c r="AH88" s="11" t="s">
        <v>10</v>
      </c>
      <c r="AI88" s="11" t="s">
        <v>10</v>
      </c>
      <c r="AJ88" s="11" t="s">
        <v>10</v>
      </c>
      <c r="AK88" s="11" t="s">
        <v>12</v>
      </c>
      <c r="AL88" s="11" t="s">
        <v>12</v>
      </c>
      <c r="AM88" s="11" t="s">
        <v>10</v>
      </c>
      <c r="AN88" s="11" t="s">
        <v>10</v>
      </c>
      <c r="AO88" s="11" t="s">
        <v>10</v>
      </c>
      <c r="AP88" s="11" t="s">
        <v>10</v>
      </c>
    </row>
    <row r="89" spans="1:42" ht="168.75">
      <c r="A89" s="8" t="s">
        <v>434</v>
      </c>
      <c r="B89" s="8" t="s">
        <v>435</v>
      </c>
      <c r="C89" s="8" t="s">
        <v>179</v>
      </c>
      <c r="D89" s="8" t="s">
        <v>83</v>
      </c>
      <c r="E89" s="8" t="s">
        <v>66</v>
      </c>
      <c r="F89" s="12" t="s">
        <v>436</v>
      </c>
      <c r="G89" s="8" t="s">
        <v>68</v>
      </c>
      <c r="H89" s="8" t="s">
        <v>69</v>
      </c>
      <c r="I89" s="10" t="s">
        <v>437</v>
      </c>
      <c r="J89" s="11" t="s">
        <v>10</v>
      </c>
      <c r="K89" s="11" t="s">
        <v>10</v>
      </c>
      <c r="L89" s="11" t="s">
        <v>8</v>
      </c>
      <c r="M89" s="11" t="s">
        <v>10</v>
      </c>
      <c r="N89" s="11" t="s">
        <v>10</v>
      </c>
      <c r="O89" s="11" t="s">
        <v>10</v>
      </c>
      <c r="P89" s="11" t="s">
        <v>10</v>
      </c>
      <c r="Q89" s="11" t="s">
        <v>10</v>
      </c>
      <c r="R89" s="11" t="s">
        <v>10</v>
      </c>
      <c r="S89" s="11" t="s">
        <v>10</v>
      </c>
      <c r="T89" s="11" t="s">
        <v>10</v>
      </c>
      <c r="U89" s="11" t="s">
        <v>10</v>
      </c>
      <c r="V89" s="11" t="s">
        <v>10</v>
      </c>
      <c r="W89" s="11" t="s">
        <v>10</v>
      </c>
      <c r="X89" s="11" t="s">
        <v>10</v>
      </c>
      <c r="Y89" s="11" t="s">
        <v>8</v>
      </c>
      <c r="Z89" s="11" t="s">
        <v>10</v>
      </c>
      <c r="AA89" s="11" t="s">
        <v>8</v>
      </c>
      <c r="AB89" s="11" t="s">
        <v>8</v>
      </c>
      <c r="AC89" s="11" t="s">
        <v>10</v>
      </c>
      <c r="AD89" s="11" t="s">
        <v>8</v>
      </c>
      <c r="AE89" s="11" t="s">
        <v>10</v>
      </c>
      <c r="AF89" s="11" t="s">
        <v>10</v>
      </c>
      <c r="AG89" s="11" t="s">
        <v>10</v>
      </c>
      <c r="AH89" s="11" t="s">
        <v>10</v>
      </c>
      <c r="AI89" s="11" t="s">
        <v>10</v>
      </c>
      <c r="AJ89" s="11" t="s">
        <v>10</v>
      </c>
      <c r="AK89" s="11" t="s">
        <v>10</v>
      </c>
      <c r="AL89" s="11" t="s">
        <v>10</v>
      </c>
      <c r="AM89" s="11" t="s">
        <v>10</v>
      </c>
      <c r="AN89" s="11" t="s">
        <v>10</v>
      </c>
      <c r="AO89" s="11" t="s">
        <v>10</v>
      </c>
      <c r="AP89" s="11" t="s">
        <v>10</v>
      </c>
    </row>
    <row r="90" spans="1:42" ht="180.75">
      <c r="A90" s="8" t="s">
        <v>438</v>
      </c>
      <c r="B90" s="8" t="s">
        <v>439</v>
      </c>
      <c r="C90" s="8" t="s">
        <v>89</v>
      </c>
      <c r="D90" s="8" t="s">
        <v>83</v>
      </c>
      <c r="E90" s="8" t="s">
        <v>204</v>
      </c>
      <c r="F90" s="12" t="s">
        <v>440</v>
      </c>
      <c r="G90" s="8" t="s">
        <v>91</v>
      </c>
      <c r="H90" s="8" t="s">
        <v>118</v>
      </c>
      <c r="I90" s="78" t="s">
        <v>441</v>
      </c>
      <c r="J90" s="11" t="s">
        <v>8</v>
      </c>
      <c r="K90" s="11" t="s">
        <v>12</v>
      </c>
      <c r="L90" s="11" t="s">
        <v>8</v>
      </c>
      <c r="M90" s="11" t="s">
        <v>8</v>
      </c>
      <c r="N90" s="11" t="s">
        <v>12</v>
      </c>
      <c r="O90" s="11" t="s">
        <v>10</v>
      </c>
      <c r="P90" s="11" t="s">
        <v>10</v>
      </c>
      <c r="Q90" s="11" t="s">
        <v>10</v>
      </c>
      <c r="R90" s="11" t="s">
        <v>10</v>
      </c>
      <c r="S90" s="11" t="s">
        <v>10</v>
      </c>
      <c r="T90" s="11" t="s">
        <v>8</v>
      </c>
      <c r="U90" s="11" t="s">
        <v>10</v>
      </c>
      <c r="V90" s="11" t="s">
        <v>10</v>
      </c>
      <c r="W90" s="11" t="s">
        <v>12</v>
      </c>
      <c r="X90" s="11" t="s">
        <v>12</v>
      </c>
      <c r="Y90" s="11" t="s">
        <v>8</v>
      </c>
      <c r="Z90" s="11" t="s">
        <v>8</v>
      </c>
      <c r="AA90" s="11" t="s">
        <v>8</v>
      </c>
      <c r="AB90" s="11" t="s">
        <v>8</v>
      </c>
      <c r="AC90" s="11" t="s">
        <v>8</v>
      </c>
      <c r="AD90" s="11" t="s">
        <v>8</v>
      </c>
      <c r="AE90" s="11" t="s">
        <v>10</v>
      </c>
      <c r="AF90" s="11" t="s">
        <v>10</v>
      </c>
      <c r="AG90" s="11" t="s">
        <v>8</v>
      </c>
      <c r="AH90" s="11" t="s">
        <v>8</v>
      </c>
      <c r="AI90" s="11" t="s">
        <v>10</v>
      </c>
      <c r="AJ90" s="11" t="s">
        <v>8</v>
      </c>
      <c r="AK90" s="11" t="s">
        <v>8</v>
      </c>
      <c r="AL90" s="11" t="s">
        <v>8</v>
      </c>
      <c r="AM90" s="11" t="s">
        <v>8</v>
      </c>
      <c r="AN90" s="11" t="s">
        <v>12</v>
      </c>
      <c r="AO90" s="11" t="s">
        <v>10</v>
      </c>
      <c r="AP90" s="11" t="s">
        <v>10</v>
      </c>
    </row>
    <row r="91" spans="1:42" ht="48">
      <c r="A91" s="8" t="s">
        <v>442</v>
      </c>
      <c r="B91" s="8" t="s">
        <v>443</v>
      </c>
      <c r="C91" s="8" t="s">
        <v>73</v>
      </c>
      <c r="D91" s="8" t="s">
        <v>83</v>
      </c>
      <c r="E91" s="8" t="s">
        <v>75</v>
      </c>
      <c r="F91" s="12" t="s">
        <v>444</v>
      </c>
      <c r="G91" s="8" t="s">
        <v>91</v>
      </c>
      <c r="H91" s="8" t="s">
        <v>118</v>
      </c>
      <c r="I91" s="10" t="s">
        <v>445</v>
      </c>
      <c r="J91" s="11" t="s">
        <v>8</v>
      </c>
      <c r="K91" s="11" t="s">
        <v>12</v>
      </c>
      <c r="L91" s="11" t="s">
        <v>12</v>
      </c>
      <c r="M91" s="11" t="s">
        <v>8</v>
      </c>
      <c r="N91" s="11" t="s">
        <v>12</v>
      </c>
      <c r="O91" s="11" t="s">
        <v>10</v>
      </c>
      <c r="P91" s="11" t="s">
        <v>10</v>
      </c>
      <c r="Q91" s="11" t="s">
        <v>10</v>
      </c>
      <c r="R91" s="11" t="s">
        <v>10</v>
      </c>
      <c r="S91" s="11" t="s">
        <v>10</v>
      </c>
      <c r="T91" s="11" t="s">
        <v>8</v>
      </c>
      <c r="U91" s="11" t="s">
        <v>10</v>
      </c>
      <c r="V91" s="19" t="s">
        <v>10</v>
      </c>
      <c r="W91" s="11" t="s">
        <v>12</v>
      </c>
      <c r="X91" s="11" t="s">
        <v>10</v>
      </c>
      <c r="Y91" s="11" t="s">
        <v>8</v>
      </c>
      <c r="Z91" s="11" t="s">
        <v>12</v>
      </c>
      <c r="AA91" s="11" t="s">
        <v>12</v>
      </c>
      <c r="AB91" s="11" t="s">
        <v>8</v>
      </c>
      <c r="AC91" s="11" t="s">
        <v>12</v>
      </c>
      <c r="AD91" s="11" t="s">
        <v>12</v>
      </c>
      <c r="AE91" s="11" t="s">
        <v>10</v>
      </c>
      <c r="AF91" s="11" t="s">
        <v>8</v>
      </c>
      <c r="AG91" s="11" t="s">
        <v>8</v>
      </c>
      <c r="AH91" s="11" t="s">
        <v>8</v>
      </c>
      <c r="AI91" s="11" t="s">
        <v>10</v>
      </c>
      <c r="AJ91" s="11" t="s">
        <v>8</v>
      </c>
      <c r="AK91" s="11" t="s">
        <v>12</v>
      </c>
      <c r="AL91" s="11" t="s">
        <v>12</v>
      </c>
      <c r="AM91" s="20" t="s">
        <v>12</v>
      </c>
      <c r="AN91" s="11" t="s">
        <v>12</v>
      </c>
      <c r="AO91" s="11" t="s">
        <v>10</v>
      </c>
      <c r="AP91" s="11" t="s">
        <v>10</v>
      </c>
    </row>
    <row r="92" spans="1:42" ht="108.75">
      <c r="A92" s="8" t="s">
        <v>446</v>
      </c>
      <c r="B92" s="8" t="s">
        <v>447</v>
      </c>
      <c r="C92" s="8" t="s">
        <v>448</v>
      </c>
      <c r="D92" s="8" t="s">
        <v>83</v>
      </c>
      <c r="E92" s="8" t="s">
        <v>66</v>
      </c>
      <c r="F92" s="84" t="s">
        <v>449</v>
      </c>
      <c r="G92" s="8" t="s">
        <v>68</v>
      </c>
      <c r="H92" s="8" t="s">
        <v>69</v>
      </c>
      <c r="I92" s="10" t="s">
        <v>450</v>
      </c>
      <c r="J92" s="11" t="s">
        <v>8</v>
      </c>
      <c r="K92" s="11" t="s">
        <v>8</v>
      </c>
      <c r="L92" s="11" t="s">
        <v>8</v>
      </c>
      <c r="M92" s="11" t="s">
        <v>8</v>
      </c>
      <c r="N92" s="11" t="s">
        <v>8</v>
      </c>
      <c r="O92" s="11" t="s">
        <v>10</v>
      </c>
      <c r="P92" s="11" t="s">
        <v>12</v>
      </c>
      <c r="Q92" s="11" t="s">
        <v>10</v>
      </c>
      <c r="R92" s="11" t="s">
        <v>12</v>
      </c>
      <c r="S92" s="11" t="s">
        <v>12</v>
      </c>
      <c r="T92" s="11" t="s">
        <v>12</v>
      </c>
      <c r="U92" s="11" t="s">
        <v>8</v>
      </c>
      <c r="V92" s="11" t="s">
        <v>10</v>
      </c>
      <c r="W92" s="11" t="s">
        <v>8</v>
      </c>
      <c r="X92" s="11" t="s">
        <v>10</v>
      </c>
      <c r="Y92" s="11" t="s">
        <v>8</v>
      </c>
      <c r="Z92" s="11" t="s">
        <v>8</v>
      </c>
      <c r="AA92" s="11" t="s">
        <v>8</v>
      </c>
      <c r="AB92" s="11" t="s">
        <v>8</v>
      </c>
      <c r="AC92" s="11" t="s">
        <v>8</v>
      </c>
      <c r="AD92" s="11" t="s">
        <v>8</v>
      </c>
      <c r="AE92" s="11" t="s">
        <v>8</v>
      </c>
      <c r="AF92" s="11" t="s">
        <v>8</v>
      </c>
      <c r="AG92" s="11" t="s">
        <v>8</v>
      </c>
      <c r="AH92" s="11" t="s">
        <v>8</v>
      </c>
      <c r="AI92" s="11" t="s">
        <v>8</v>
      </c>
      <c r="AJ92" s="11" t="s">
        <v>8</v>
      </c>
      <c r="AK92" s="11" t="s">
        <v>8</v>
      </c>
      <c r="AL92" s="11" t="s">
        <v>8</v>
      </c>
      <c r="AM92" s="11" t="s">
        <v>8</v>
      </c>
      <c r="AN92" s="11" t="s">
        <v>8</v>
      </c>
      <c r="AO92" s="11" t="s">
        <v>12</v>
      </c>
      <c r="AP92" s="11" t="s">
        <v>12</v>
      </c>
    </row>
    <row r="93" spans="1:42" ht="168.75">
      <c r="A93" s="7" t="s">
        <v>451</v>
      </c>
      <c r="B93" s="8" t="s">
        <v>452</v>
      </c>
      <c r="C93" s="14" t="s">
        <v>179</v>
      </c>
      <c r="D93" s="14" t="s">
        <v>83</v>
      </c>
      <c r="E93" s="14" t="s">
        <v>66</v>
      </c>
      <c r="F93" s="12" t="s">
        <v>453</v>
      </c>
      <c r="G93" s="8" t="s">
        <v>454</v>
      </c>
      <c r="H93" s="14" t="s">
        <v>69</v>
      </c>
      <c r="I93" s="10" t="s">
        <v>455</v>
      </c>
      <c r="J93" s="15" t="s">
        <v>12</v>
      </c>
      <c r="K93" s="15" t="s">
        <v>8</v>
      </c>
      <c r="L93" s="15" t="s">
        <v>10</v>
      </c>
      <c r="M93" s="15" t="s">
        <v>10</v>
      </c>
      <c r="N93" s="15" t="s">
        <v>10</v>
      </c>
      <c r="O93" s="15" t="s">
        <v>10</v>
      </c>
      <c r="P93" s="15" t="s">
        <v>10</v>
      </c>
      <c r="Q93" s="15" t="s">
        <v>10</v>
      </c>
      <c r="R93" s="15" t="s">
        <v>12</v>
      </c>
      <c r="S93" s="15" t="s">
        <v>10</v>
      </c>
      <c r="T93" s="15" t="s">
        <v>12</v>
      </c>
      <c r="U93" s="15" t="s">
        <v>12</v>
      </c>
      <c r="V93" s="15" t="s">
        <v>12</v>
      </c>
      <c r="W93" s="15" t="s">
        <v>8</v>
      </c>
      <c r="X93" s="15" t="s">
        <v>10</v>
      </c>
      <c r="Y93" s="15" t="s">
        <v>10</v>
      </c>
      <c r="Z93" s="15" t="s">
        <v>10</v>
      </c>
      <c r="AA93" s="15" t="s">
        <v>10</v>
      </c>
      <c r="AB93" s="15" t="s">
        <v>10</v>
      </c>
      <c r="AC93" s="15" t="s">
        <v>10</v>
      </c>
      <c r="AD93" s="15" t="s">
        <v>10</v>
      </c>
      <c r="AE93" s="15" t="s">
        <v>10</v>
      </c>
      <c r="AF93" s="15" t="s">
        <v>10</v>
      </c>
      <c r="AG93" s="15" t="s">
        <v>10</v>
      </c>
      <c r="AH93" s="15" t="s">
        <v>10</v>
      </c>
      <c r="AI93" s="15" t="s">
        <v>10</v>
      </c>
      <c r="AJ93" s="15" t="s">
        <v>8</v>
      </c>
      <c r="AK93" s="15" t="s">
        <v>10</v>
      </c>
      <c r="AL93" s="15" t="s">
        <v>10</v>
      </c>
      <c r="AM93" s="15" t="s">
        <v>10</v>
      </c>
      <c r="AN93" s="15" t="s">
        <v>10</v>
      </c>
      <c r="AO93" s="15" t="s">
        <v>10</v>
      </c>
      <c r="AP93" s="15" t="s">
        <v>10</v>
      </c>
    </row>
    <row r="94" spans="1:42" ht="60">
      <c r="A94" s="8" t="s">
        <v>456</v>
      </c>
      <c r="B94" s="8" t="s">
        <v>457</v>
      </c>
      <c r="C94" s="8" t="s">
        <v>151</v>
      </c>
      <c r="D94" s="8" t="s">
        <v>83</v>
      </c>
      <c r="E94" s="8" t="s">
        <v>75</v>
      </c>
      <c r="F94" s="12" t="s">
        <v>458</v>
      </c>
      <c r="G94" s="8" t="s">
        <v>68</v>
      </c>
      <c r="H94" s="8" t="s">
        <v>69</v>
      </c>
      <c r="I94" s="10" t="s">
        <v>459</v>
      </c>
      <c r="J94" s="11" t="s">
        <v>8</v>
      </c>
      <c r="K94" s="11" t="s">
        <v>12</v>
      </c>
      <c r="L94" s="11" t="s">
        <v>10</v>
      </c>
      <c r="M94" s="11" t="s">
        <v>10</v>
      </c>
      <c r="N94" s="11" t="s">
        <v>10</v>
      </c>
      <c r="O94" s="11" t="s">
        <v>10</v>
      </c>
      <c r="P94" s="11" t="s">
        <v>10</v>
      </c>
      <c r="Q94" s="11" t="s">
        <v>10</v>
      </c>
      <c r="R94" s="11" t="s">
        <v>10</v>
      </c>
      <c r="S94" s="11" t="s">
        <v>10</v>
      </c>
      <c r="T94" s="11" t="s">
        <v>8</v>
      </c>
      <c r="U94" s="11" t="s">
        <v>8</v>
      </c>
      <c r="V94" s="11" t="s">
        <v>8</v>
      </c>
      <c r="W94" s="11" t="s">
        <v>12</v>
      </c>
      <c r="X94" s="11" t="s">
        <v>10</v>
      </c>
      <c r="Y94" s="11" t="s">
        <v>10</v>
      </c>
      <c r="Z94" s="11" t="s">
        <v>10</v>
      </c>
      <c r="AA94" s="11" t="s">
        <v>10</v>
      </c>
      <c r="AB94" s="11" t="s">
        <v>10</v>
      </c>
      <c r="AC94" s="11" t="s">
        <v>10</v>
      </c>
      <c r="AD94" s="11" t="s">
        <v>10</v>
      </c>
      <c r="AE94" s="11" t="s">
        <v>10</v>
      </c>
      <c r="AF94" s="11" t="s">
        <v>10</v>
      </c>
      <c r="AG94" s="11" t="s">
        <v>10</v>
      </c>
      <c r="AH94" s="11" t="s">
        <v>10</v>
      </c>
      <c r="AI94" s="11" t="s">
        <v>10</v>
      </c>
      <c r="AJ94" s="11" t="s">
        <v>10</v>
      </c>
      <c r="AK94" s="11" t="s">
        <v>10</v>
      </c>
      <c r="AL94" s="11" t="s">
        <v>10</v>
      </c>
      <c r="AM94" s="11" t="s">
        <v>10</v>
      </c>
      <c r="AN94" s="11" t="s">
        <v>10</v>
      </c>
      <c r="AO94" s="11" t="s">
        <v>10</v>
      </c>
      <c r="AP94" s="11" t="s">
        <v>10</v>
      </c>
    </row>
    <row r="95" spans="1:42" ht="84.75">
      <c r="A95" s="8" t="s">
        <v>460</v>
      </c>
      <c r="B95" s="8" t="s">
        <v>461</v>
      </c>
      <c r="C95" s="8" t="s">
        <v>89</v>
      </c>
      <c r="D95" s="8" t="s">
        <v>83</v>
      </c>
      <c r="E95" s="8" t="s">
        <v>96</v>
      </c>
      <c r="F95" s="12" t="s">
        <v>462</v>
      </c>
      <c r="G95" s="8" t="s">
        <v>68</v>
      </c>
      <c r="H95" s="8" t="s">
        <v>69</v>
      </c>
      <c r="I95" s="10" t="s">
        <v>463</v>
      </c>
      <c r="J95" s="11" t="s">
        <v>10</v>
      </c>
      <c r="K95" s="11" t="s">
        <v>10</v>
      </c>
      <c r="L95" s="11" t="s">
        <v>8</v>
      </c>
      <c r="M95" s="11" t="s">
        <v>8</v>
      </c>
      <c r="N95" s="11" t="s">
        <v>8</v>
      </c>
      <c r="O95" s="11" t="s">
        <v>10</v>
      </c>
      <c r="P95" s="11" t="s">
        <v>10</v>
      </c>
      <c r="Q95" s="11" t="s">
        <v>10</v>
      </c>
      <c r="R95" s="11" t="s">
        <v>10</v>
      </c>
      <c r="S95" s="11" t="s">
        <v>10</v>
      </c>
      <c r="T95" s="11" t="s">
        <v>10</v>
      </c>
      <c r="U95" s="11" t="s">
        <v>10</v>
      </c>
      <c r="V95" s="11" t="s">
        <v>10</v>
      </c>
      <c r="W95" s="11" t="s">
        <v>10</v>
      </c>
      <c r="X95" s="11" t="s">
        <v>10</v>
      </c>
      <c r="Y95" s="11" t="s">
        <v>8</v>
      </c>
      <c r="Z95" s="11" t="s">
        <v>8</v>
      </c>
      <c r="AA95" s="11" t="s">
        <v>8</v>
      </c>
      <c r="AB95" s="11" t="s">
        <v>8</v>
      </c>
      <c r="AC95" s="11" t="s">
        <v>8</v>
      </c>
      <c r="AD95" s="11" t="s">
        <v>8</v>
      </c>
      <c r="AE95" s="11" t="s">
        <v>8</v>
      </c>
      <c r="AF95" s="11" t="s">
        <v>8</v>
      </c>
      <c r="AG95" s="11" t="s">
        <v>8</v>
      </c>
      <c r="AH95" s="11" t="s">
        <v>12</v>
      </c>
      <c r="AI95" s="11" t="s">
        <v>8</v>
      </c>
      <c r="AJ95" s="11" t="s">
        <v>10</v>
      </c>
      <c r="AK95" s="11" t="s">
        <v>8</v>
      </c>
      <c r="AL95" s="11" t="s">
        <v>8</v>
      </c>
      <c r="AM95" s="11" t="s">
        <v>10</v>
      </c>
      <c r="AN95" s="11" t="s">
        <v>10</v>
      </c>
      <c r="AO95" s="11" t="s">
        <v>10</v>
      </c>
      <c r="AP95" s="11" t="s">
        <v>10</v>
      </c>
    </row>
    <row r="96" spans="1:42" ht="36">
      <c r="A96" s="8" t="s">
        <v>464</v>
      </c>
      <c r="B96" s="8" t="s">
        <v>465</v>
      </c>
      <c r="C96" s="8" t="s">
        <v>73</v>
      </c>
      <c r="D96" s="8" t="s">
        <v>83</v>
      </c>
      <c r="E96" s="8" t="s">
        <v>204</v>
      </c>
      <c r="F96" s="12" t="s">
        <v>466</v>
      </c>
      <c r="G96" s="8" t="s">
        <v>77</v>
      </c>
      <c r="H96" s="14" t="s">
        <v>92</v>
      </c>
      <c r="I96" s="10" t="s">
        <v>467</v>
      </c>
      <c r="J96" s="15" t="s">
        <v>8</v>
      </c>
      <c r="K96" s="15" t="s">
        <v>12</v>
      </c>
      <c r="L96" s="15" t="s">
        <v>8</v>
      </c>
      <c r="M96" s="15" t="s">
        <v>8</v>
      </c>
      <c r="N96" s="15" t="s">
        <v>12</v>
      </c>
      <c r="O96" s="15" t="s">
        <v>10</v>
      </c>
      <c r="P96" s="15" t="s">
        <v>12</v>
      </c>
      <c r="Q96" s="15" t="s">
        <v>10</v>
      </c>
      <c r="R96" s="15" t="s">
        <v>8</v>
      </c>
      <c r="S96" s="15" t="s">
        <v>10</v>
      </c>
      <c r="T96" s="15" t="s">
        <v>8</v>
      </c>
      <c r="U96" s="15" t="s">
        <v>10</v>
      </c>
      <c r="V96" s="15" t="s">
        <v>10</v>
      </c>
      <c r="W96" s="15" t="s">
        <v>12</v>
      </c>
      <c r="X96" s="15" t="s">
        <v>10</v>
      </c>
      <c r="Y96" s="15" t="s">
        <v>8</v>
      </c>
      <c r="Z96" s="15" t="s">
        <v>8</v>
      </c>
      <c r="AA96" s="15" t="s">
        <v>8</v>
      </c>
      <c r="AB96" s="15" t="s">
        <v>8</v>
      </c>
      <c r="AC96" s="15" t="s">
        <v>8</v>
      </c>
      <c r="AD96" s="15" t="s">
        <v>8</v>
      </c>
      <c r="AE96" s="15" t="s">
        <v>8</v>
      </c>
      <c r="AF96" s="15" t="s">
        <v>8</v>
      </c>
      <c r="AG96" s="15" t="s">
        <v>8</v>
      </c>
      <c r="AH96" s="15" t="s">
        <v>8</v>
      </c>
      <c r="AI96" s="15" t="s">
        <v>8</v>
      </c>
      <c r="AJ96" s="15" t="s">
        <v>12</v>
      </c>
      <c r="AK96" s="15" t="s">
        <v>8</v>
      </c>
      <c r="AL96" s="15" t="s">
        <v>8</v>
      </c>
      <c r="AM96" s="15" t="s">
        <v>10</v>
      </c>
      <c r="AN96" s="15" t="s">
        <v>10</v>
      </c>
      <c r="AO96" s="15" t="s">
        <v>10</v>
      </c>
      <c r="AP96" s="15" t="s">
        <v>8</v>
      </c>
    </row>
    <row r="97" spans="1:42" ht="72.75">
      <c r="A97" s="8" t="s">
        <v>464</v>
      </c>
      <c r="B97" s="8" t="s">
        <v>468</v>
      </c>
      <c r="C97" s="8" t="s">
        <v>73</v>
      </c>
      <c r="D97" s="8" t="s">
        <v>83</v>
      </c>
      <c r="E97" s="8" t="s">
        <v>66</v>
      </c>
      <c r="F97" s="12" t="s">
        <v>469</v>
      </c>
      <c r="G97" s="8" t="s">
        <v>68</v>
      </c>
      <c r="H97" s="14" t="s">
        <v>92</v>
      </c>
      <c r="I97" s="10" t="s">
        <v>470</v>
      </c>
      <c r="J97" s="15" t="s">
        <v>10</v>
      </c>
      <c r="K97" s="15" t="s">
        <v>10</v>
      </c>
      <c r="L97" s="15" t="s">
        <v>8</v>
      </c>
      <c r="M97" s="15" t="s">
        <v>8</v>
      </c>
      <c r="N97" s="15" t="s">
        <v>12</v>
      </c>
      <c r="O97" s="15" t="s">
        <v>10</v>
      </c>
      <c r="P97" s="15" t="s">
        <v>10</v>
      </c>
      <c r="Q97" s="15" t="s">
        <v>10</v>
      </c>
      <c r="R97" s="15" t="s">
        <v>10</v>
      </c>
      <c r="S97" s="15" t="s">
        <v>10</v>
      </c>
      <c r="T97" s="15" t="s">
        <v>10</v>
      </c>
      <c r="U97" s="15" t="s">
        <v>10</v>
      </c>
      <c r="V97" s="15" t="s">
        <v>10</v>
      </c>
      <c r="W97" s="15" t="s">
        <v>10</v>
      </c>
      <c r="X97" s="15" t="s">
        <v>10</v>
      </c>
      <c r="Y97" s="15" t="s">
        <v>8</v>
      </c>
      <c r="Z97" s="15" t="s">
        <v>12</v>
      </c>
      <c r="AA97" s="15" t="s">
        <v>8</v>
      </c>
      <c r="AB97" s="15" t="s">
        <v>8</v>
      </c>
      <c r="AC97" s="15" t="s">
        <v>12</v>
      </c>
      <c r="AD97" s="15" t="s">
        <v>8</v>
      </c>
      <c r="AE97" s="15" t="s">
        <v>8</v>
      </c>
      <c r="AF97" s="15" t="s">
        <v>8</v>
      </c>
      <c r="AG97" s="15" t="s">
        <v>8</v>
      </c>
      <c r="AH97" s="15" t="s">
        <v>8</v>
      </c>
      <c r="AI97" s="15" t="s">
        <v>8</v>
      </c>
      <c r="AJ97" s="15" t="s">
        <v>8</v>
      </c>
      <c r="AK97" s="15" t="s">
        <v>10</v>
      </c>
      <c r="AL97" s="15" t="s">
        <v>10</v>
      </c>
      <c r="AM97" s="15" t="s">
        <v>10</v>
      </c>
      <c r="AN97" s="15" t="s">
        <v>10</v>
      </c>
      <c r="AO97" s="15" t="s">
        <v>10</v>
      </c>
      <c r="AP97" s="15" t="s">
        <v>10</v>
      </c>
    </row>
    <row r="98" spans="1:42" ht="48.75">
      <c r="A98" s="8" t="s">
        <v>464</v>
      </c>
      <c r="B98" s="21" t="s">
        <v>471</v>
      </c>
      <c r="C98" s="21" t="s">
        <v>73</v>
      </c>
      <c r="D98" s="8" t="s">
        <v>83</v>
      </c>
      <c r="E98" s="8" t="s">
        <v>66</v>
      </c>
      <c r="F98" s="12" t="s">
        <v>472</v>
      </c>
      <c r="G98" s="8" t="s">
        <v>77</v>
      </c>
      <c r="H98" s="14" t="s">
        <v>92</v>
      </c>
      <c r="I98" s="10" t="s">
        <v>473</v>
      </c>
      <c r="J98" s="15" t="s">
        <v>10</v>
      </c>
      <c r="K98" s="15" t="s">
        <v>10</v>
      </c>
      <c r="L98" s="15" t="s">
        <v>12</v>
      </c>
      <c r="M98" s="15" t="s">
        <v>8</v>
      </c>
      <c r="N98" s="15" t="s">
        <v>10</v>
      </c>
      <c r="O98" s="15" t="s">
        <v>10</v>
      </c>
      <c r="P98" s="15" t="s">
        <v>10</v>
      </c>
      <c r="Q98" s="15" t="s">
        <v>10</v>
      </c>
      <c r="R98" s="15" t="s">
        <v>12</v>
      </c>
      <c r="S98" s="15" t="s">
        <v>10</v>
      </c>
      <c r="T98" s="15" t="s">
        <v>10</v>
      </c>
      <c r="U98" s="15" t="s">
        <v>10</v>
      </c>
      <c r="V98" s="15" t="s">
        <v>10</v>
      </c>
      <c r="W98" s="15" t="s">
        <v>10</v>
      </c>
      <c r="X98" s="15" t="s">
        <v>10</v>
      </c>
      <c r="Y98" s="15" t="s">
        <v>8</v>
      </c>
      <c r="Z98" s="15" t="s">
        <v>10</v>
      </c>
      <c r="AA98" s="15" t="s">
        <v>10</v>
      </c>
      <c r="AB98" s="15" t="s">
        <v>12</v>
      </c>
      <c r="AC98" s="15" t="s">
        <v>10</v>
      </c>
      <c r="AD98" s="15" t="s">
        <v>10</v>
      </c>
      <c r="AE98" s="15" t="s">
        <v>8</v>
      </c>
      <c r="AF98" s="15" t="s">
        <v>8</v>
      </c>
      <c r="AG98" s="15" t="s">
        <v>8</v>
      </c>
      <c r="AH98" s="15" t="s">
        <v>10</v>
      </c>
      <c r="AI98" s="15" t="s">
        <v>10</v>
      </c>
      <c r="AJ98" s="15" t="s">
        <v>8</v>
      </c>
      <c r="AK98" s="15" t="s">
        <v>10</v>
      </c>
      <c r="AL98" s="15" t="s">
        <v>10</v>
      </c>
      <c r="AM98" s="15" t="s">
        <v>10</v>
      </c>
      <c r="AN98" s="15" t="s">
        <v>10</v>
      </c>
      <c r="AO98" s="15" t="s">
        <v>10</v>
      </c>
      <c r="AP98" s="15" t="s">
        <v>10</v>
      </c>
    </row>
    <row r="99" spans="1:42" ht="24.75">
      <c r="A99" s="8" t="s">
        <v>464</v>
      </c>
      <c r="B99" s="8" t="s">
        <v>474</v>
      </c>
      <c r="C99" s="8" t="s">
        <v>73</v>
      </c>
      <c r="D99" s="8" t="s">
        <v>83</v>
      </c>
      <c r="E99" s="8" t="s">
        <v>204</v>
      </c>
      <c r="F99" s="12" t="s">
        <v>475</v>
      </c>
      <c r="G99" s="8" t="s">
        <v>153</v>
      </c>
      <c r="H99" s="14" t="s">
        <v>92</v>
      </c>
      <c r="I99" s="10" t="s">
        <v>476</v>
      </c>
      <c r="J99" s="15" t="s">
        <v>10</v>
      </c>
      <c r="K99" s="15" t="s">
        <v>10</v>
      </c>
      <c r="L99" s="15" t="s">
        <v>12</v>
      </c>
      <c r="M99" s="15" t="s">
        <v>10</v>
      </c>
      <c r="N99" s="15" t="s">
        <v>8</v>
      </c>
      <c r="O99" s="15" t="s">
        <v>10</v>
      </c>
      <c r="P99" s="15" t="s">
        <v>8</v>
      </c>
      <c r="Q99" s="15" t="s">
        <v>10</v>
      </c>
      <c r="R99" s="15" t="s">
        <v>10</v>
      </c>
      <c r="S99" s="15" t="s">
        <v>12</v>
      </c>
      <c r="T99" s="15" t="s">
        <v>10</v>
      </c>
      <c r="U99" s="15" t="s">
        <v>10</v>
      </c>
      <c r="V99" s="15" t="s">
        <v>10</v>
      </c>
      <c r="W99" s="15" t="s">
        <v>10</v>
      </c>
      <c r="X99" s="15" t="s">
        <v>10</v>
      </c>
      <c r="Y99" s="15" t="s">
        <v>8</v>
      </c>
      <c r="Z99" s="15" t="s">
        <v>12</v>
      </c>
      <c r="AA99" s="15" t="s">
        <v>10</v>
      </c>
      <c r="AB99" s="15" t="s">
        <v>10</v>
      </c>
      <c r="AC99" s="15" t="s">
        <v>10</v>
      </c>
      <c r="AD99" s="15" t="s">
        <v>10</v>
      </c>
      <c r="AE99" s="15" t="s">
        <v>10</v>
      </c>
      <c r="AF99" s="15" t="s">
        <v>10</v>
      </c>
      <c r="AG99" s="15" t="s">
        <v>10</v>
      </c>
      <c r="AH99" s="15" t="s">
        <v>10</v>
      </c>
      <c r="AI99" s="15" t="s">
        <v>10</v>
      </c>
      <c r="AJ99" s="15" t="s">
        <v>10</v>
      </c>
      <c r="AK99" s="15" t="s">
        <v>10</v>
      </c>
      <c r="AL99" s="15" t="s">
        <v>10</v>
      </c>
      <c r="AM99" s="15" t="s">
        <v>8</v>
      </c>
      <c r="AN99" s="15" t="s">
        <v>8</v>
      </c>
      <c r="AO99" s="15" t="s">
        <v>12</v>
      </c>
      <c r="AP99" s="15" t="s">
        <v>8</v>
      </c>
    </row>
    <row r="100" spans="1:42" ht="120.75">
      <c r="A100" s="14" t="s">
        <v>464</v>
      </c>
      <c r="B100" s="22" t="s">
        <v>477</v>
      </c>
      <c r="C100" s="14" t="s">
        <v>179</v>
      </c>
      <c r="D100" s="14" t="s">
        <v>83</v>
      </c>
      <c r="E100" s="14" t="s">
        <v>96</v>
      </c>
      <c r="F100" s="12" t="s">
        <v>478</v>
      </c>
      <c r="G100" s="8" t="s">
        <v>68</v>
      </c>
      <c r="H100" s="14" t="s">
        <v>92</v>
      </c>
      <c r="I100" s="10" t="s">
        <v>479</v>
      </c>
      <c r="J100" s="15" t="s">
        <v>10</v>
      </c>
      <c r="K100" s="15" t="s">
        <v>10</v>
      </c>
      <c r="L100" s="15" t="s">
        <v>8</v>
      </c>
      <c r="M100" s="15" t="s">
        <v>10</v>
      </c>
      <c r="N100" s="15" t="s">
        <v>10</v>
      </c>
      <c r="O100" s="15" t="s">
        <v>10</v>
      </c>
      <c r="P100" s="15" t="s">
        <v>10</v>
      </c>
      <c r="Q100" s="15" t="s">
        <v>10</v>
      </c>
      <c r="R100" s="15" t="s">
        <v>10</v>
      </c>
      <c r="S100" s="15" t="s">
        <v>10</v>
      </c>
      <c r="T100" s="15" t="s">
        <v>10</v>
      </c>
      <c r="U100" s="15" t="s">
        <v>10</v>
      </c>
      <c r="V100" s="15" t="s">
        <v>10</v>
      </c>
      <c r="W100" s="15" t="s">
        <v>10</v>
      </c>
      <c r="X100" s="15" t="s">
        <v>10</v>
      </c>
      <c r="Y100" s="15" t="s">
        <v>12</v>
      </c>
      <c r="Z100" s="15" t="s">
        <v>10</v>
      </c>
      <c r="AA100" s="15" t="s">
        <v>8</v>
      </c>
      <c r="AB100" s="15" t="s">
        <v>12</v>
      </c>
      <c r="AC100" s="15" t="s">
        <v>10</v>
      </c>
      <c r="AD100" s="15" t="s">
        <v>12</v>
      </c>
      <c r="AE100" s="15" t="s">
        <v>10</v>
      </c>
      <c r="AF100" s="15" t="s">
        <v>10</v>
      </c>
      <c r="AG100" s="15" t="s">
        <v>10</v>
      </c>
      <c r="AH100" s="15" t="s">
        <v>10</v>
      </c>
      <c r="AI100" s="15" t="s">
        <v>10</v>
      </c>
      <c r="AJ100" s="15" t="s">
        <v>10</v>
      </c>
      <c r="AK100" s="15" t="s">
        <v>12</v>
      </c>
      <c r="AL100" s="15" t="s">
        <v>10</v>
      </c>
      <c r="AM100" s="15" t="s">
        <v>10</v>
      </c>
      <c r="AN100" s="15" t="s">
        <v>10</v>
      </c>
      <c r="AO100" s="15" t="s">
        <v>10</v>
      </c>
      <c r="AP100" s="15" t="s">
        <v>10</v>
      </c>
    </row>
    <row r="101" spans="1:42" ht="96.75">
      <c r="A101" s="14" t="s">
        <v>480</v>
      </c>
      <c r="B101" s="8" t="s">
        <v>481</v>
      </c>
      <c r="C101" s="14" t="s">
        <v>89</v>
      </c>
      <c r="D101" s="14" t="s">
        <v>83</v>
      </c>
      <c r="E101" s="8" t="s">
        <v>66</v>
      </c>
      <c r="F101" s="12" t="s">
        <v>482</v>
      </c>
      <c r="G101" s="14" t="s">
        <v>153</v>
      </c>
      <c r="H101" s="14" t="s">
        <v>92</v>
      </c>
      <c r="I101" s="10" t="s">
        <v>483</v>
      </c>
      <c r="J101" s="15" t="s">
        <v>10</v>
      </c>
      <c r="K101" s="15" t="s">
        <v>10</v>
      </c>
      <c r="L101" s="15" t="s">
        <v>8</v>
      </c>
      <c r="M101" s="15" t="s">
        <v>8</v>
      </c>
      <c r="N101" s="15" t="s">
        <v>8</v>
      </c>
      <c r="O101" s="15" t="s">
        <v>10</v>
      </c>
      <c r="P101" s="15" t="s">
        <v>8</v>
      </c>
      <c r="Q101" s="15" t="s">
        <v>10</v>
      </c>
      <c r="R101" s="15" t="s">
        <v>10</v>
      </c>
      <c r="S101" s="15" t="s">
        <v>10</v>
      </c>
      <c r="T101" s="15" t="s">
        <v>10</v>
      </c>
      <c r="U101" s="15" t="s">
        <v>10</v>
      </c>
      <c r="V101" s="15" t="s">
        <v>10</v>
      </c>
      <c r="W101" s="15" t="s">
        <v>10</v>
      </c>
      <c r="X101" s="15" t="s">
        <v>10</v>
      </c>
      <c r="Y101" s="15" t="s">
        <v>8</v>
      </c>
      <c r="Z101" s="15" t="s">
        <v>8</v>
      </c>
      <c r="AA101" s="15" t="s">
        <v>12</v>
      </c>
      <c r="AB101" s="15" t="s">
        <v>8</v>
      </c>
      <c r="AC101" s="15" t="s">
        <v>8</v>
      </c>
      <c r="AD101" s="15" t="s">
        <v>12</v>
      </c>
      <c r="AE101" s="15" t="s">
        <v>10</v>
      </c>
      <c r="AF101" s="15" t="s">
        <v>10</v>
      </c>
      <c r="AG101" s="15" t="s">
        <v>12</v>
      </c>
      <c r="AH101" s="15" t="s">
        <v>8</v>
      </c>
      <c r="AI101" s="15" t="s">
        <v>10</v>
      </c>
      <c r="AJ101" s="15" t="s">
        <v>10</v>
      </c>
      <c r="AK101" s="15" t="s">
        <v>8</v>
      </c>
      <c r="AL101" s="15" t="s">
        <v>8</v>
      </c>
      <c r="AM101" s="15" t="s">
        <v>8</v>
      </c>
      <c r="AN101" s="15" t="s">
        <v>12</v>
      </c>
      <c r="AO101" s="15" t="s">
        <v>8</v>
      </c>
      <c r="AP101" s="15" t="s">
        <v>12</v>
      </c>
    </row>
    <row r="102" spans="1:42" ht="60">
      <c r="A102" s="7" t="s">
        <v>484</v>
      </c>
      <c r="B102" s="8" t="s">
        <v>485</v>
      </c>
      <c r="C102" s="14" t="s">
        <v>389</v>
      </c>
      <c r="D102" s="14" t="s">
        <v>83</v>
      </c>
      <c r="E102" s="8" t="s">
        <v>75</v>
      </c>
      <c r="F102" s="12" t="s">
        <v>486</v>
      </c>
      <c r="G102" s="8" t="s">
        <v>487</v>
      </c>
      <c r="H102" s="14" t="s">
        <v>92</v>
      </c>
      <c r="I102" s="10" t="s">
        <v>488</v>
      </c>
      <c r="J102" s="15" t="s">
        <v>10</v>
      </c>
      <c r="K102" s="15" t="s">
        <v>10</v>
      </c>
      <c r="L102" s="15" t="s">
        <v>10</v>
      </c>
      <c r="M102" s="15" t="s">
        <v>10</v>
      </c>
      <c r="N102" s="15" t="s">
        <v>10</v>
      </c>
      <c r="O102" s="15" t="s">
        <v>8</v>
      </c>
      <c r="P102" s="15" t="s">
        <v>10</v>
      </c>
      <c r="Q102" s="15" t="s">
        <v>8</v>
      </c>
      <c r="R102" s="15" t="s">
        <v>10</v>
      </c>
      <c r="S102" s="15" t="s">
        <v>10</v>
      </c>
      <c r="T102" s="15" t="s">
        <v>10</v>
      </c>
      <c r="U102" s="15" t="s">
        <v>10</v>
      </c>
      <c r="V102" s="15" t="s">
        <v>10</v>
      </c>
      <c r="W102" s="15" t="s">
        <v>10</v>
      </c>
      <c r="X102" s="15" t="s">
        <v>10</v>
      </c>
      <c r="Y102" s="15" t="s">
        <v>10</v>
      </c>
      <c r="Z102" s="15" t="s">
        <v>10</v>
      </c>
      <c r="AA102" s="15" t="s">
        <v>10</v>
      </c>
      <c r="AB102" s="15" t="s">
        <v>10</v>
      </c>
      <c r="AC102" s="15" t="s">
        <v>10</v>
      </c>
      <c r="AD102" s="15" t="s">
        <v>10</v>
      </c>
      <c r="AE102" s="15" t="s">
        <v>10</v>
      </c>
      <c r="AF102" s="15" t="s">
        <v>10</v>
      </c>
      <c r="AG102" s="15" t="s">
        <v>10</v>
      </c>
      <c r="AH102" s="15" t="s">
        <v>10</v>
      </c>
      <c r="AI102" s="15" t="s">
        <v>10</v>
      </c>
      <c r="AJ102" s="15" t="s">
        <v>8</v>
      </c>
      <c r="AK102" s="15" t="s">
        <v>10</v>
      </c>
      <c r="AL102" s="15" t="s">
        <v>10</v>
      </c>
      <c r="AM102" s="15" t="s">
        <v>10</v>
      </c>
      <c r="AN102" s="15" t="s">
        <v>10</v>
      </c>
      <c r="AO102" s="15" t="s">
        <v>10</v>
      </c>
      <c r="AP102" s="15" t="s">
        <v>10</v>
      </c>
    </row>
    <row r="103" spans="1:42" ht="99">
      <c r="A103" s="7" t="s">
        <v>484</v>
      </c>
      <c r="B103" s="8" t="s">
        <v>489</v>
      </c>
      <c r="C103" s="14" t="s">
        <v>179</v>
      </c>
      <c r="D103" s="14" t="s">
        <v>83</v>
      </c>
      <c r="E103" s="14" t="s">
        <v>66</v>
      </c>
      <c r="F103" s="12" t="s">
        <v>490</v>
      </c>
      <c r="G103" s="8" t="s">
        <v>68</v>
      </c>
      <c r="H103" s="14" t="s">
        <v>69</v>
      </c>
      <c r="I103" s="83" t="s">
        <v>491</v>
      </c>
      <c r="J103" s="15" t="s">
        <v>10</v>
      </c>
      <c r="K103" s="15" t="s">
        <v>10</v>
      </c>
      <c r="L103" s="15" t="s">
        <v>10</v>
      </c>
      <c r="M103" s="15" t="s">
        <v>10</v>
      </c>
      <c r="N103" s="15" t="s">
        <v>10</v>
      </c>
      <c r="O103" s="15" t="s">
        <v>10</v>
      </c>
      <c r="P103" s="15" t="s">
        <v>10</v>
      </c>
      <c r="Q103" s="15" t="s">
        <v>10</v>
      </c>
      <c r="R103" s="15" t="s">
        <v>10</v>
      </c>
      <c r="S103" s="15" t="s">
        <v>10</v>
      </c>
      <c r="T103" s="15" t="s">
        <v>10</v>
      </c>
      <c r="U103" s="15" t="s">
        <v>10</v>
      </c>
      <c r="V103" s="15" t="s">
        <v>10</v>
      </c>
      <c r="W103" s="15" t="s">
        <v>10</v>
      </c>
      <c r="X103" s="15" t="s">
        <v>10</v>
      </c>
      <c r="Y103" s="15" t="s">
        <v>10</v>
      </c>
      <c r="Z103" s="15" t="s">
        <v>10</v>
      </c>
      <c r="AA103" s="15" t="s">
        <v>8</v>
      </c>
      <c r="AB103" s="15" t="s">
        <v>10</v>
      </c>
      <c r="AC103" s="15" t="s">
        <v>10</v>
      </c>
      <c r="AD103" s="15" t="s">
        <v>12</v>
      </c>
      <c r="AE103" s="15" t="s">
        <v>10</v>
      </c>
      <c r="AF103" s="15" t="s">
        <v>10</v>
      </c>
      <c r="AG103" s="15" t="s">
        <v>10</v>
      </c>
      <c r="AH103" s="15" t="s">
        <v>10</v>
      </c>
      <c r="AI103" s="15" t="s">
        <v>10</v>
      </c>
      <c r="AJ103" s="15" t="s">
        <v>10</v>
      </c>
      <c r="AK103" s="15" t="s">
        <v>10</v>
      </c>
      <c r="AL103" s="15" t="s">
        <v>10</v>
      </c>
      <c r="AM103" s="15" t="s">
        <v>10</v>
      </c>
      <c r="AN103" s="15" t="s">
        <v>10</v>
      </c>
      <c r="AO103" s="15" t="s">
        <v>10</v>
      </c>
      <c r="AP103" s="15" t="s">
        <v>10</v>
      </c>
    </row>
    <row r="104" spans="1:42" ht="156.75">
      <c r="A104" s="23" t="s">
        <v>492</v>
      </c>
      <c r="B104" s="14" t="s">
        <v>493</v>
      </c>
      <c r="C104" s="14" t="s">
        <v>89</v>
      </c>
      <c r="D104" s="14" t="s">
        <v>83</v>
      </c>
      <c r="E104" s="8" t="s">
        <v>244</v>
      </c>
      <c r="F104" s="12" t="s">
        <v>494</v>
      </c>
      <c r="G104" s="14" t="s">
        <v>153</v>
      </c>
      <c r="H104" s="14" t="s">
        <v>92</v>
      </c>
      <c r="I104" s="10" t="s">
        <v>495</v>
      </c>
      <c r="J104" s="15" t="s">
        <v>8</v>
      </c>
      <c r="K104" s="15" t="s">
        <v>12</v>
      </c>
      <c r="L104" s="15" t="s">
        <v>8</v>
      </c>
      <c r="M104" s="15" t="s">
        <v>8</v>
      </c>
      <c r="N104" s="15" t="s">
        <v>8</v>
      </c>
      <c r="O104" s="15" t="s">
        <v>10</v>
      </c>
      <c r="P104" s="15" t="s">
        <v>8</v>
      </c>
      <c r="Q104" s="15" t="s">
        <v>10</v>
      </c>
      <c r="R104" s="15" t="s">
        <v>12</v>
      </c>
      <c r="S104" s="15" t="s">
        <v>10</v>
      </c>
      <c r="T104" s="15" t="s">
        <v>8</v>
      </c>
      <c r="U104" s="15" t="s">
        <v>8</v>
      </c>
      <c r="V104" s="15" t="s">
        <v>10</v>
      </c>
      <c r="W104" s="15" t="s">
        <v>8</v>
      </c>
      <c r="X104" s="15" t="s">
        <v>10</v>
      </c>
      <c r="Y104" s="15" t="s">
        <v>8</v>
      </c>
      <c r="Z104" s="15" t="s">
        <v>8</v>
      </c>
      <c r="AA104" s="15" t="s">
        <v>8</v>
      </c>
      <c r="AB104" s="15" t="s">
        <v>8</v>
      </c>
      <c r="AC104" s="15" t="s">
        <v>8</v>
      </c>
      <c r="AD104" s="15" t="s">
        <v>8</v>
      </c>
      <c r="AE104" s="15" t="s">
        <v>10</v>
      </c>
      <c r="AF104" s="15" t="s">
        <v>10</v>
      </c>
      <c r="AG104" s="15" t="s">
        <v>10</v>
      </c>
      <c r="AH104" s="15" t="s">
        <v>8</v>
      </c>
      <c r="AI104" s="15" t="s">
        <v>10</v>
      </c>
      <c r="AJ104" s="15" t="s">
        <v>12</v>
      </c>
      <c r="AK104" s="15" t="s">
        <v>8</v>
      </c>
      <c r="AL104" s="15" t="s">
        <v>8</v>
      </c>
      <c r="AM104" s="15" t="s">
        <v>8</v>
      </c>
      <c r="AN104" s="15" t="s">
        <v>8</v>
      </c>
      <c r="AO104" s="15" t="s">
        <v>8</v>
      </c>
      <c r="AP104" s="15" t="s">
        <v>12</v>
      </c>
    </row>
    <row r="105" spans="1:42" ht="72.75">
      <c r="A105" s="23" t="s">
        <v>492</v>
      </c>
      <c r="B105" s="14" t="s">
        <v>496</v>
      </c>
      <c r="C105" s="14" t="s">
        <v>73</v>
      </c>
      <c r="D105" s="14" t="s">
        <v>83</v>
      </c>
      <c r="E105" s="8" t="s">
        <v>244</v>
      </c>
      <c r="F105" s="12" t="s">
        <v>497</v>
      </c>
      <c r="G105" s="14" t="s">
        <v>153</v>
      </c>
      <c r="H105" s="14" t="s">
        <v>92</v>
      </c>
      <c r="I105" s="10" t="s">
        <v>498</v>
      </c>
      <c r="J105" s="15" t="s">
        <v>10</v>
      </c>
      <c r="K105" s="15" t="s">
        <v>10</v>
      </c>
      <c r="L105" s="15" t="s">
        <v>8</v>
      </c>
      <c r="M105" s="15" t="s">
        <v>10</v>
      </c>
      <c r="N105" s="15" t="s">
        <v>8</v>
      </c>
      <c r="O105" s="15" t="s">
        <v>10</v>
      </c>
      <c r="P105" s="15" t="s">
        <v>10</v>
      </c>
      <c r="Q105" s="15" t="s">
        <v>10</v>
      </c>
      <c r="R105" s="15" t="s">
        <v>10</v>
      </c>
      <c r="S105" s="15" t="s">
        <v>10</v>
      </c>
      <c r="T105" s="15" t="s">
        <v>10</v>
      </c>
      <c r="U105" s="15" t="s">
        <v>10</v>
      </c>
      <c r="V105" s="15" t="s">
        <v>10</v>
      </c>
      <c r="W105" s="15" t="s">
        <v>10</v>
      </c>
      <c r="X105" s="15" t="s">
        <v>10</v>
      </c>
      <c r="Y105" s="15" t="s">
        <v>8</v>
      </c>
      <c r="Z105" s="15" t="s">
        <v>8</v>
      </c>
      <c r="AA105" s="15" t="s">
        <v>8</v>
      </c>
      <c r="AB105" s="15" t="s">
        <v>8</v>
      </c>
      <c r="AC105" s="15" t="s">
        <v>8</v>
      </c>
      <c r="AD105" s="15" t="s">
        <v>8</v>
      </c>
      <c r="AE105" s="15" t="s">
        <v>10</v>
      </c>
      <c r="AF105" s="15" t="s">
        <v>10</v>
      </c>
      <c r="AG105" s="15" t="s">
        <v>10</v>
      </c>
      <c r="AH105" s="15" t="s">
        <v>10</v>
      </c>
      <c r="AI105" s="15" t="s">
        <v>10</v>
      </c>
      <c r="AJ105" s="15" t="s">
        <v>10</v>
      </c>
      <c r="AK105" s="15" t="s">
        <v>8</v>
      </c>
      <c r="AL105" s="15" t="s">
        <v>8</v>
      </c>
      <c r="AM105" s="15" t="s">
        <v>10</v>
      </c>
      <c r="AN105" s="15" t="s">
        <v>10</v>
      </c>
      <c r="AO105" s="15" t="s">
        <v>10</v>
      </c>
      <c r="AP105" s="15" t="s">
        <v>10</v>
      </c>
    </row>
    <row r="106" spans="1:42" ht="156.75">
      <c r="A106" s="7" t="s">
        <v>499</v>
      </c>
      <c r="B106" s="8" t="s">
        <v>500</v>
      </c>
      <c r="C106" s="14" t="s">
        <v>179</v>
      </c>
      <c r="D106" s="14" t="s">
        <v>83</v>
      </c>
      <c r="E106" s="14" t="s">
        <v>204</v>
      </c>
      <c r="F106" s="12" t="s">
        <v>501</v>
      </c>
      <c r="G106" s="8" t="s">
        <v>68</v>
      </c>
      <c r="H106" s="14" t="s">
        <v>92</v>
      </c>
      <c r="I106" s="83" t="s">
        <v>502</v>
      </c>
      <c r="J106" s="15" t="s">
        <v>12</v>
      </c>
      <c r="K106" s="15" t="s">
        <v>12</v>
      </c>
      <c r="L106" s="15" t="s">
        <v>8</v>
      </c>
      <c r="M106" s="15" t="s">
        <v>8</v>
      </c>
      <c r="N106" s="15" t="s">
        <v>12</v>
      </c>
      <c r="O106" s="15" t="s">
        <v>12</v>
      </c>
      <c r="P106" s="15" t="s">
        <v>10</v>
      </c>
      <c r="Q106" s="15" t="s">
        <v>10</v>
      </c>
      <c r="R106" s="15" t="s">
        <v>12</v>
      </c>
      <c r="S106" s="15" t="s">
        <v>12</v>
      </c>
      <c r="T106" s="15" t="s">
        <v>12</v>
      </c>
      <c r="U106" s="15" t="s">
        <v>12</v>
      </c>
      <c r="V106" s="15" t="s">
        <v>10</v>
      </c>
      <c r="W106" s="15" t="s">
        <v>12</v>
      </c>
      <c r="X106" s="15" t="s">
        <v>10</v>
      </c>
      <c r="Y106" s="15" t="s">
        <v>8</v>
      </c>
      <c r="Z106" s="15" t="s">
        <v>12</v>
      </c>
      <c r="AA106" s="15" t="s">
        <v>12</v>
      </c>
      <c r="AB106" s="15" t="s">
        <v>12</v>
      </c>
      <c r="AC106" s="15" t="s">
        <v>12</v>
      </c>
      <c r="AD106" s="15" t="s">
        <v>12</v>
      </c>
      <c r="AE106" s="15" t="s">
        <v>8</v>
      </c>
      <c r="AF106" s="15" t="s">
        <v>8</v>
      </c>
      <c r="AG106" s="15" t="s">
        <v>8</v>
      </c>
      <c r="AH106" s="15" t="s">
        <v>12</v>
      </c>
      <c r="AI106" s="15" t="s">
        <v>8</v>
      </c>
      <c r="AJ106" s="15" t="s">
        <v>8</v>
      </c>
      <c r="AK106" s="15" t="s">
        <v>12</v>
      </c>
      <c r="AL106" s="15" t="s">
        <v>12</v>
      </c>
      <c r="AM106" s="15" t="s">
        <v>8</v>
      </c>
      <c r="AN106" s="15" t="s">
        <v>12</v>
      </c>
      <c r="AO106" s="15" t="s">
        <v>10</v>
      </c>
      <c r="AP106" s="15" t="s">
        <v>10</v>
      </c>
    </row>
    <row r="107" spans="1:42" ht="60.75">
      <c r="A107" s="7" t="s">
        <v>503</v>
      </c>
      <c r="B107" s="8" t="s">
        <v>504</v>
      </c>
      <c r="C107" s="14" t="s">
        <v>179</v>
      </c>
      <c r="D107" s="14" t="s">
        <v>83</v>
      </c>
      <c r="E107" s="8" t="s">
        <v>66</v>
      </c>
      <c r="F107" s="12" t="s">
        <v>505</v>
      </c>
      <c r="G107" s="8" t="s">
        <v>506</v>
      </c>
      <c r="H107" s="14" t="s">
        <v>118</v>
      </c>
      <c r="I107" s="10" t="s">
        <v>507</v>
      </c>
      <c r="J107" s="15" t="s">
        <v>8</v>
      </c>
      <c r="K107" s="15" t="s">
        <v>12</v>
      </c>
      <c r="L107" s="15" t="s">
        <v>12</v>
      </c>
      <c r="M107" s="15" t="s">
        <v>12</v>
      </c>
      <c r="N107" s="15" t="s">
        <v>10</v>
      </c>
      <c r="O107" s="15" t="s">
        <v>10</v>
      </c>
      <c r="P107" s="15" t="s">
        <v>10</v>
      </c>
      <c r="Q107" s="15" t="s">
        <v>10</v>
      </c>
      <c r="R107" s="15" t="s">
        <v>10</v>
      </c>
      <c r="S107" s="15" t="s">
        <v>10</v>
      </c>
      <c r="T107" s="15" t="s">
        <v>8</v>
      </c>
      <c r="U107" s="15" t="s">
        <v>10</v>
      </c>
      <c r="V107" s="15" t="s">
        <v>10</v>
      </c>
      <c r="W107" s="15" t="s">
        <v>12</v>
      </c>
      <c r="X107" s="15" t="s">
        <v>10</v>
      </c>
      <c r="Y107" s="15" t="s">
        <v>12</v>
      </c>
      <c r="Z107" s="15" t="s">
        <v>12</v>
      </c>
      <c r="AA107" s="15" t="s">
        <v>12</v>
      </c>
      <c r="AB107" s="15" t="s">
        <v>12</v>
      </c>
      <c r="AC107" s="15" t="s">
        <v>12</v>
      </c>
      <c r="AD107" s="15" t="s">
        <v>12</v>
      </c>
      <c r="AE107" s="15" t="s">
        <v>12</v>
      </c>
      <c r="AF107" s="15" t="s">
        <v>12</v>
      </c>
      <c r="AG107" s="15" t="s">
        <v>12</v>
      </c>
      <c r="AH107" s="15" t="s">
        <v>12</v>
      </c>
      <c r="AI107" s="15" t="s">
        <v>12</v>
      </c>
      <c r="AJ107" s="15" t="s">
        <v>12</v>
      </c>
      <c r="AK107" s="15" t="s">
        <v>10</v>
      </c>
      <c r="AL107" s="15" t="s">
        <v>10</v>
      </c>
      <c r="AM107" s="15" t="s">
        <v>10</v>
      </c>
      <c r="AN107" s="15" t="s">
        <v>10</v>
      </c>
      <c r="AO107" s="15" t="s">
        <v>10</v>
      </c>
      <c r="AP107" s="15" t="s">
        <v>10</v>
      </c>
    </row>
    <row r="108" spans="1:42" ht="48">
      <c r="A108" s="23" t="s">
        <v>508</v>
      </c>
      <c r="B108" s="14" t="s">
        <v>509</v>
      </c>
      <c r="C108" s="14" t="s">
        <v>134</v>
      </c>
      <c r="D108" s="14" t="s">
        <v>83</v>
      </c>
      <c r="E108" s="8" t="s">
        <v>75</v>
      </c>
      <c r="F108" s="12" t="s">
        <v>510</v>
      </c>
      <c r="G108" s="14" t="s">
        <v>158</v>
      </c>
      <c r="H108" s="14" t="s">
        <v>69</v>
      </c>
      <c r="I108" s="10" t="s">
        <v>511</v>
      </c>
      <c r="J108" s="15" t="s">
        <v>10</v>
      </c>
      <c r="K108" s="15" t="s">
        <v>8</v>
      </c>
      <c r="L108" s="15" t="s">
        <v>12</v>
      </c>
      <c r="M108" s="15" t="s">
        <v>8</v>
      </c>
      <c r="N108" s="15" t="s">
        <v>12</v>
      </c>
      <c r="O108" s="15" t="s">
        <v>10</v>
      </c>
      <c r="P108" s="15" t="s">
        <v>10</v>
      </c>
      <c r="Q108" s="15" t="s">
        <v>10</v>
      </c>
      <c r="R108" s="15" t="s">
        <v>10</v>
      </c>
      <c r="S108" s="15" t="s">
        <v>10</v>
      </c>
      <c r="T108" s="15" t="s">
        <v>10</v>
      </c>
      <c r="U108" s="15" t="s">
        <v>10</v>
      </c>
      <c r="V108" s="15" t="s">
        <v>10</v>
      </c>
      <c r="W108" s="15" t="s">
        <v>12</v>
      </c>
      <c r="X108" s="15" t="s">
        <v>8</v>
      </c>
      <c r="Y108" s="15" t="s">
        <v>8</v>
      </c>
      <c r="Z108" s="15" t="s">
        <v>8</v>
      </c>
      <c r="AA108" s="15" t="s">
        <v>8</v>
      </c>
      <c r="AB108" s="15" t="s">
        <v>12</v>
      </c>
      <c r="AC108" s="15" t="s">
        <v>12</v>
      </c>
      <c r="AD108" s="15" t="s">
        <v>12</v>
      </c>
      <c r="AE108" s="15" t="s">
        <v>8</v>
      </c>
      <c r="AF108" s="15" t="s">
        <v>8</v>
      </c>
      <c r="AG108" s="15" t="s">
        <v>8</v>
      </c>
      <c r="AH108" s="15" t="s">
        <v>12</v>
      </c>
      <c r="AI108" s="15" t="s">
        <v>8</v>
      </c>
      <c r="AJ108" s="15" t="s">
        <v>8</v>
      </c>
      <c r="AK108" s="15" t="s">
        <v>12</v>
      </c>
      <c r="AL108" s="15" t="s">
        <v>12</v>
      </c>
      <c r="AM108" s="15" t="s">
        <v>12</v>
      </c>
      <c r="AN108" s="15" t="s">
        <v>12</v>
      </c>
      <c r="AO108" s="15" t="s">
        <v>10</v>
      </c>
      <c r="AP108" s="15" t="s">
        <v>10</v>
      </c>
    </row>
    <row r="109" spans="1:42" ht="36.75">
      <c r="A109" s="23" t="s">
        <v>508</v>
      </c>
      <c r="B109" s="14" t="s">
        <v>512</v>
      </c>
      <c r="C109" s="14" t="s">
        <v>89</v>
      </c>
      <c r="D109" s="14" t="s">
        <v>96</v>
      </c>
      <c r="E109" s="14" t="s">
        <v>96</v>
      </c>
      <c r="F109" s="12" t="s">
        <v>513</v>
      </c>
      <c r="G109" s="14" t="s">
        <v>68</v>
      </c>
      <c r="H109" s="14" t="s">
        <v>69</v>
      </c>
      <c r="I109" s="78" t="s">
        <v>514</v>
      </c>
      <c r="J109" s="15" t="s">
        <v>8</v>
      </c>
      <c r="K109" s="15" t="s">
        <v>8</v>
      </c>
      <c r="L109" s="15" t="s">
        <v>12</v>
      </c>
      <c r="M109" s="15" t="s">
        <v>8</v>
      </c>
      <c r="N109" s="15" t="s">
        <v>10</v>
      </c>
      <c r="O109" s="15" t="s">
        <v>10</v>
      </c>
      <c r="P109" s="15" t="s">
        <v>10</v>
      </c>
      <c r="Q109" s="15" t="s">
        <v>10</v>
      </c>
      <c r="R109" s="15" t="s">
        <v>8</v>
      </c>
      <c r="S109" s="15" t="s">
        <v>10</v>
      </c>
      <c r="T109" s="15" t="s">
        <v>12</v>
      </c>
      <c r="U109" s="15" t="s">
        <v>8</v>
      </c>
      <c r="V109" s="15" t="s">
        <v>12</v>
      </c>
      <c r="W109" s="15" t="s">
        <v>10</v>
      </c>
      <c r="X109" s="15" t="s">
        <v>8</v>
      </c>
      <c r="Y109" s="15" t="s">
        <v>12</v>
      </c>
      <c r="Z109" s="15" t="s">
        <v>12</v>
      </c>
      <c r="AA109" s="15" t="s">
        <v>12</v>
      </c>
      <c r="AB109" s="15" t="s">
        <v>12</v>
      </c>
      <c r="AC109" s="15" t="s">
        <v>12</v>
      </c>
      <c r="AD109" s="15" t="s">
        <v>12</v>
      </c>
      <c r="AE109" s="15" t="s">
        <v>8</v>
      </c>
      <c r="AF109" s="15" t="s">
        <v>8</v>
      </c>
      <c r="AG109" s="15" t="s">
        <v>8</v>
      </c>
      <c r="AH109" s="15" t="s">
        <v>10</v>
      </c>
      <c r="AI109" s="15" t="s">
        <v>8</v>
      </c>
      <c r="AJ109" s="15" t="s">
        <v>8</v>
      </c>
      <c r="AK109" s="15" t="s">
        <v>10</v>
      </c>
      <c r="AL109" s="15" t="s">
        <v>10</v>
      </c>
      <c r="AM109" s="15" t="s">
        <v>10</v>
      </c>
      <c r="AN109" s="15" t="s">
        <v>10</v>
      </c>
      <c r="AO109" s="15" t="s">
        <v>10</v>
      </c>
      <c r="AP109" s="15" t="s">
        <v>10</v>
      </c>
    </row>
    <row r="110" spans="1:42" ht="60.75">
      <c r="A110" s="23" t="s">
        <v>508</v>
      </c>
      <c r="B110" s="14" t="s">
        <v>515</v>
      </c>
      <c r="C110" s="14" t="s">
        <v>73</v>
      </c>
      <c r="D110" s="14" t="s">
        <v>83</v>
      </c>
      <c r="E110" s="8" t="s">
        <v>66</v>
      </c>
      <c r="F110" s="12" t="s">
        <v>516</v>
      </c>
      <c r="G110" s="8" t="s">
        <v>68</v>
      </c>
      <c r="H110" s="14" t="s">
        <v>69</v>
      </c>
      <c r="I110" s="10" t="s">
        <v>517</v>
      </c>
      <c r="J110" s="15" t="s">
        <v>8</v>
      </c>
      <c r="K110" s="15" t="s">
        <v>10</v>
      </c>
      <c r="L110" s="15" t="s">
        <v>10</v>
      </c>
      <c r="M110" s="15" t="s">
        <v>10</v>
      </c>
      <c r="N110" s="15" t="s">
        <v>8</v>
      </c>
      <c r="O110" s="15" t="s">
        <v>10</v>
      </c>
      <c r="P110" s="15" t="s">
        <v>10</v>
      </c>
      <c r="Q110" s="15" t="s">
        <v>10</v>
      </c>
      <c r="R110" s="15" t="s">
        <v>10</v>
      </c>
      <c r="S110" s="15" t="s">
        <v>10</v>
      </c>
      <c r="T110" s="15" t="s">
        <v>8</v>
      </c>
      <c r="U110" s="15" t="s">
        <v>10</v>
      </c>
      <c r="V110" s="15" t="s">
        <v>10</v>
      </c>
      <c r="W110" s="15" t="s">
        <v>10</v>
      </c>
      <c r="X110" s="15" t="s">
        <v>10</v>
      </c>
      <c r="Y110" s="15" t="s">
        <v>8</v>
      </c>
      <c r="Z110" s="15" t="s">
        <v>8</v>
      </c>
      <c r="AA110" s="15" t="s">
        <v>8</v>
      </c>
      <c r="AB110" s="15" t="s">
        <v>10</v>
      </c>
      <c r="AC110" s="15" t="s">
        <v>10</v>
      </c>
      <c r="AD110" s="15" t="s">
        <v>10</v>
      </c>
      <c r="AE110" s="15" t="s">
        <v>10</v>
      </c>
      <c r="AF110" s="15" t="s">
        <v>10</v>
      </c>
      <c r="AG110" s="15" t="s">
        <v>10</v>
      </c>
      <c r="AH110" s="15" t="s">
        <v>10</v>
      </c>
      <c r="AI110" s="15" t="s">
        <v>10</v>
      </c>
      <c r="AJ110" s="15" t="s">
        <v>10</v>
      </c>
      <c r="AK110" s="15" t="s">
        <v>12</v>
      </c>
      <c r="AL110" s="15" t="s">
        <v>12</v>
      </c>
      <c r="AM110" s="15" t="s">
        <v>10</v>
      </c>
      <c r="AN110" s="15" t="s">
        <v>10</v>
      </c>
      <c r="AO110" s="15" t="s">
        <v>10</v>
      </c>
      <c r="AP110" s="15" t="s">
        <v>10</v>
      </c>
    </row>
    <row r="111" spans="1:42" ht="24">
      <c r="A111" s="23" t="s">
        <v>508</v>
      </c>
      <c r="B111" s="14" t="s">
        <v>518</v>
      </c>
      <c r="C111" s="14" t="s">
        <v>73</v>
      </c>
      <c r="D111" s="14" t="s">
        <v>74</v>
      </c>
      <c r="E111" s="14" t="s">
        <v>204</v>
      </c>
      <c r="F111" s="9" t="s">
        <v>519</v>
      </c>
      <c r="G111" s="8" t="s">
        <v>68</v>
      </c>
      <c r="H111" s="14" t="s">
        <v>69</v>
      </c>
      <c r="I111" s="10" t="s">
        <v>520</v>
      </c>
      <c r="J111" s="15" t="s">
        <v>8</v>
      </c>
      <c r="K111" s="15" t="s">
        <v>12</v>
      </c>
      <c r="L111" s="15" t="s">
        <v>12</v>
      </c>
      <c r="M111" s="15" t="s">
        <v>10</v>
      </c>
      <c r="N111" s="15" t="s">
        <v>12</v>
      </c>
      <c r="O111" s="15" t="s">
        <v>10</v>
      </c>
      <c r="P111" s="15" t="s">
        <v>10</v>
      </c>
      <c r="Q111" s="15" t="s">
        <v>10</v>
      </c>
      <c r="R111" s="15" t="s">
        <v>10</v>
      </c>
      <c r="S111" s="15" t="s">
        <v>10</v>
      </c>
      <c r="T111" s="15" t="s">
        <v>8</v>
      </c>
      <c r="U111" s="15" t="s">
        <v>8</v>
      </c>
      <c r="V111" s="15" t="s">
        <v>10</v>
      </c>
      <c r="W111" s="15" t="s">
        <v>12</v>
      </c>
      <c r="X111" s="15" t="s">
        <v>12</v>
      </c>
      <c r="Y111" s="15" t="s">
        <v>8</v>
      </c>
      <c r="Z111" s="15" t="s">
        <v>8</v>
      </c>
      <c r="AA111" s="15" t="s">
        <v>8</v>
      </c>
      <c r="AB111" s="15" t="s">
        <v>12</v>
      </c>
      <c r="AC111" s="15" t="s">
        <v>12</v>
      </c>
      <c r="AD111" s="15" t="s">
        <v>12</v>
      </c>
      <c r="AE111" s="15" t="s">
        <v>10</v>
      </c>
      <c r="AF111" s="15" t="s">
        <v>10</v>
      </c>
      <c r="AG111" s="15" t="s">
        <v>10</v>
      </c>
      <c r="AH111" s="15" t="s">
        <v>10</v>
      </c>
      <c r="AI111" s="15" t="s">
        <v>10</v>
      </c>
      <c r="AJ111" s="15" t="s">
        <v>10</v>
      </c>
      <c r="AK111" s="15" t="s">
        <v>12</v>
      </c>
      <c r="AL111" s="15" t="s">
        <v>12</v>
      </c>
      <c r="AM111" s="15" t="s">
        <v>10</v>
      </c>
      <c r="AN111" s="15" t="s">
        <v>10</v>
      </c>
      <c r="AO111" s="15" t="s">
        <v>10</v>
      </c>
      <c r="AP111" s="15" t="s">
        <v>10</v>
      </c>
    </row>
    <row r="112" spans="1:42" ht="48.75">
      <c r="A112" s="23" t="s">
        <v>508</v>
      </c>
      <c r="B112" s="14" t="s">
        <v>521</v>
      </c>
      <c r="C112" s="14" t="s">
        <v>179</v>
      </c>
      <c r="D112" s="14" t="s">
        <v>83</v>
      </c>
      <c r="E112" s="14" t="s">
        <v>66</v>
      </c>
      <c r="F112" s="12" t="s">
        <v>522</v>
      </c>
      <c r="G112" s="8" t="s">
        <v>68</v>
      </c>
      <c r="H112" s="14" t="s">
        <v>69</v>
      </c>
      <c r="I112" s="10" t="s">
        <v>523</v>
      </c>
      <c r="J112" s="15" t="s">
        <v>8</v>
      </c>
      <c r="K112" s="15" t="s">
        <v>12</v>
      </c>
      <c r="L112" s="15" t="s">
        <v>8</v>
      </c>
      <c r="M112" s="15" t="s">
        <v>12</v>
      </c>
      <c r="N112" s="15" t="s">
        <v>12</v>
      </c>
      <c r="O112" s="15" t="s">
        <v>10</v>
      </c>
      <c r="P112" s="15" t="s">
        <v>10</v>
      </c>
      <c r="Q112" s="15" t="s">
        <v>10</v>
      </c>
      <c r="R112" s="15" t="s">
        <v>10</v>
      </c>
      <c r="S112" s="15" t="s">
        <v>12</v>
      </c>
      <c r="T112" s="15" t="s">
        <v>8</v>
      </c>
      <c r="U112" s="15" t="s">
        <v>8</v>
      </c>
      <c r="V112" s="15" t="s">
        <v>10</v>
      </c>
      <c r="W112" s="15" t="s">
        <v>12</v>
      </c>
      <c r="X112" s="15" t="s">
        <v>12</v>
      </c>
      <c r="Y112" s="15" t="s">
        <v>8</v>
      </c>
      <c r="Z112" s="15" t="s">
        <v>12</v>
      </c>
      <c r="AA112" s="15" t="s">
        <v>12</v>
      </c>
      <c r="AB112" s="15" t="s">
        <v>8</v>
      </c>
      <c r="AC112" s="15" t="s">
        <v>12</v>
      </c>
      <c r="AD112" s="15" t="s">
        <v>12</v>
      </c>
      <c r="AE112" s="15" t="s">
        <v>12</v>
      </c>
      <c r="AF112" s="15" t="s">
        <v>12</v>
      </c>
      <c r="AG112" s="15" t="s">
        <v>12</v>
      </c>
      <c r="AH112" s="15" t="s">
        <v>12</v>
      </c>
      <c r="AI112" s="15" t="s">
        <v>12</v>
      </c>
      <c r="AJ112" s="15" t="s">
        <v>10</v>
      </c>
      <c r="AK112" s="15" t="s">
        <v>12</v>
      </c>
      <c r="AL112" s="15" t="s">
        <v>12</v>
      </c>
      <c r="AM112" s="15" t="s">
        <v>10</v>
      </c>
      <c r="AN112" s="15" t="s">
        <v>10</v>
      </c>
      <c r="AO112" s="15" t="s">
        <v>10</v>
      </c>
      <c r="AP112" s="15" t="s">
        <v>10</v>
      </c>
    </row>
    <row r="113" spans="1:42" ht="44.25">
      <c r="A113" s="7" t="s">
        <v>524</v>
      </c>
      <c r="B113" s="8" t="s">
        <v>525</v>
      </c>
      <c r="C113" s="14" t="s">
        <v>389</v>
      </c>
      <c r="D113" s="14" t="s">
        <v>83</v>
      </c>
      <c r="E113" s="14" t="s">
        <v>204</v>
      </c>
      <c r="F113" s="12" t="s">
        <v>526</v>
      </c>
      <c r="G113" s="8" t="s">
        <v>158</v>
      </c>
      <c r="H113" s="14" t="s">
        <v>124</v>
      </c>
      <c r="I113" s="83" t="s">
        <v>527</v>
      </c>
      <c r="J113" s="15" t="s">
        <v>12</v>
      </c>
      <c r="K113" s="15" t="s">
        <v>10</v>
      </c>
      <c r="L113" s="15" t="s">
        <v>12</v>
      </c>
      <c r="M113" s="15" t="s">
        <v>12</v>
      </c>
      <c r="N113" s="15" t="s">
        <v>12</v>
      </c>
      <c r="O113" s="15" t="s">
        <v>10</v>
      </c>
      <c r="P113" s="15" t="s">
        <v>10</v>
      </c>
      <c r="Q113" s="15" t="s">
        <v>10</v>
      </c>
      <c r="R113" s="15" t="s">
        <v>12</v>
      </c>
      <c r="S113" s="15" t="s">
        <v>10</v>
      </c>
      <c r="T113" s="15" t="s">
        <v>10</v>
      </c>
      <c r="U113" s="15" t="s">
        <v>12</v>
      </c>
      <c r="V113" s="15" t="s">
        <v>12</v>
      </c>
      <c r="W113" s="15" t="s">
        <v>10</v>
      </c>
      <c r="X113" s="15" t="s">
        <v>10</v>
      </c>
      <c r="Y113" s="15" t="s">
        <v>12</v>
      </c>
      <c r="Z113" s="15" t="s">
        <v>12</v>
      </c>
      <c r="AA113" s="15" t="s">
        <v>12</v>
      </c>
      <c r="AB113" s="15" t="s">
        <v>12</v>
      </c>
      <c r="AC113" s="15" t="s">
        <v>12</v>
      </c>
      <c r="AD113" s="15" t="s">
        <v>12</v>
      </c>
      <c r="AE113" s="15" t="s">
        <v>8</v>
      </c>
      <c r="AF113" s="15" t="s">
        <v>8</v>
      </c>
      <c r="AG113" s="15" t="s">
        <v>8</v>
      </c>
      <c r="AH113" s="15" t="s">
        <v>10</v>
      </c>
      <c r="AI113" s="15" t="s">
        <v>10</v>
      </c>
      <c r="AJ113" s="15" t="s">
        <v>8</v>
      </c>
      <c r="AK113" s="15" t="s">
        <v>12</v>
      </c>
      <c r="AL113" s="15" t="s">
        <v>12</v>
      </c>
      <c r="AM113" s="15" t="s">
        <v>10</v>
      </c>
      <c r="AN113" s="15" t="s">
        <v>10</v>
      </c>
      <c r="AO113" s="15" t="s">
        <v>10</v>
      </c>
      <c r="AP113" s="15" t="s">
        <v>10</v>
      </c>
    </row>
    <row r="114" spans="1:42" ht="48.75">
      <c r="A114" s="23" t="s">
        <v>528</v>
      </c>
      <c r="B114" s="14" t="s">
        <v>529</v>
      </c>
      <c r="C114" s="14" t="s">
        <v>73</v>
      </c>
      <c r="D114" s="14" t="s">
        <v>83</v>
      </c>
      <c r="E114" s="8" t="s">
        <v>66</v>
      </c>
      <c r="F114" s="12" t="s">
        <v>530</v>
      </c>
      <c r="G114" s="14" t="s">
        <v>531</v>
      </c>
      <c r="H114" s="14" t="s">
        <v>69</v>
      </c>
      <c r="I114" s="10" t="s">
        <v>532</v>
      </c>
      <c r="J114" s="15" t="s">
        <v>10</v>
      </c>
      <c r="K114" s="15" t="s">
        <v>10</v>
      </c>
      <c r="L114" s="15" t="s">
        <v>8</v>
      </c>
      <c r="M114" s="15" t="s">
        <v>8</v>
      </c>
      <c r="N114" s="15" t="s">
        <v>12</v>
      </c>
      <c r="O114" s="15" t="s">
        <v>10</v>
      </c>
      <c r="P114" s="15" t="s">
        <v>8</v>
      </c>
      <c r="Q114" s="15" t="s">
        <v>10</v>
      </c>
      <c r="R114" s="15" t="s">
        <v>10</v>
      </c>
      <c r="S114" s="15" t="s">
        <v>10</v>
      </c>
      <c r="T114" s="15" t="s">
        <v>10</v>
      </c>
      <c r="U114" s="15" t="s">
        <v>10</v>
      </c>
      <c r="V114" s="15" t="s">
        <v>10</v>
      </c>
      <c r="W114" s="15" t="s">
        <v>10</v>
      </c>
      <c r="X114" s="15" t="s">
        <v>10</v>
      </c>
      <c r="Y114" s="15" t="s">
        <v>8</v>
      </c>
      <c r="Z114" s="15" t="s">
        <v>8</v>
      </c>
      <c r="AA114" s="15" t="s">
        <v>8</v>
      </c>
      <c r="AB114" s="15" t="s">
        <v>8</v>
      </c>
      <c r="AC114" s="15" t="s">
        <v>8</v>
      </c>
      <c r="AD114" s="15" t="s">
        <v>8</v>
      </c>
      <c r="AE114" s="15" t="s">
        <v>10</v>
      </c>
      <c r="AF114" s="15" t="s">
        <v>10</v>
      </c>
      <c r="AG114" s="15" t="s">
        <v>10</v>
      </c>
      <c r="AH114" s="15" t="s">
        <v>10</v>
      </c>
      <c r="AI114" s="15" t="s">
        <v>10</v>
      </c>
      <c r="AJ114" s="15" t="s">
        <v>8</v>
      </c>
      <c r="AK114" s="15" t="s">
        <v>12</v>
      </c>
      <c r="AL114" s="15" t="s">
        <v>12</v>
      </c>
      <c r="AM114" s="15" t="s">
        <v>12</v>
      </c>
      <c r="AN114" s="15" t="s">
        <v>12</v>
      </c>
      <c r="AO114" s="15" t="s">
        <v>10</v>
      </c>
      <c r="AP114" s="15" t="s">
        <v>8</v>
      </c>
    </row>
  </sheetData>
  <mergeCells count="3">
    <mergeCell ref="A1:I1"/>
    <mergeCell ref="J1:S1"/>
    <mergeCell ref="T1:AP1"/>
  </mergeCells>
  <conditionalFormatting sqref="J26:AP114 J3:AP24">
    <cfRule type="cellIs" dxfId="94" priority="4" operator="equal">
      <formula>"Maybe"</formula>
    </cfRule>
    <cfRule type="cellIs" dxfId="93" priority="5" operator="equal">
      <formula>"No"</formula>
    </cfRule>
    <cfRule type="cellIs" dxfId="92" priority="6" operator="equal">
      <formula>"Yes"</formula>
    </cfRule>
  </conditionalFormatting>
  <conditionalFormatting sqref="J25:AP25">
    <cfRule type="cellIs" dxfId="91" priority="1" operator="equal">
      <formula>"Maybe"</formula>
    </cfRule>
    <cfRule type="cellIs" dxfId="90" priority="2" operator="equal">
      <formula>"No"</formula>
    </cfRule>
    <cfRule type="cellIs" dxfId="89" priority="3" operator="equal">
      <formula>"Yes"</formula>
    </cfRule>
  </conditionalFormatting>
  <hyperlinks>
    <hyperlink ref="I67" r:id="rId1" xr:uid="{E8E7D2FE-D1A1-48A2-94BF-59E6E6A8B058}"/>
    <hyperlink ref="I52" r:id="rId2" xr:uid="{46E5B5ED-A006-4D9B-8472-7BD3568AD5D8}"/>
    <hyperlink ref="I63" r:id="rId3" xr:uid="{5C421030-A6F5-4A38-B4CF-1E134A8245BE}"/>
    <hyperlink ref="I12" r:id="rId4" xr:uid="{751B813A-A93A-4DA7-A927-6D32748F38B8}"/>
    <hyperlink ref="I10" r:id="rId5" xr:uid="{455A2593-38B4-4D2F-85E1-E227C1B4440D}"/>
    <hyperlink ref="I20" r:id="rId6" xr:uid="{00142180-53D7-4389-BE64-11EF36098532}"/>
    <hyperlink ref="I30" r:id="rId7" xr:uid="{C5F007B3-C11D-4557-8D4E-00F7C6AFD3BB}"/>
    <hyperlink ref="I40" r:id="rId8" xr:uid="{608F17C0-8C66-4DD2-8612-073E653269A4}"/>
    <hyperlink ref="I41" r:id="rId9" xr:uid="{D998139D-0348-498C-AE52-EC3BE42BD9E3}"/>
    <hyperlink ref="I77" r:id="rId10" xr:uid="{89A2E02F-D39B-4F1E-95A6-1D214C971C54}"/>
    <hyperlink ref="I49" r:id="rId11" xr:uid="{A3AF6DD3-7152-4993-80AF-CEC999BEEA29}"/>
    <hyperlink ref="I50" r:id="rId12" xr:uid="{3FBC2F65-801F-45F3-8AFD-579979D72F20}"/>
    <hyperlink ref="I51" r:id="rId13" xr:uid="{72E466AB-6BE1-4224-9866-3BFF3BC0136B}"/>
    <hyperlink ref="I54" r:id="rId14" xr:uid="{E314BF4E-2100-4FE2-A53C-8B841D2A80A7}"/>
    <hyperlink ref="I58" r:id="rId15" xr:uid="{6B898ACF-2F9F-4D8D-BF4F-194D39F56E67}"/>
    <hyperlink ref="I71" r:id="rId16" xr:uid="{F9865A8B-E599-4A9A-8703-259A97A300CA}"/>
    <hyperlink ref="I76" r:id="rId17" xr:uid="{08268F13-5D24-4E12-A5AF-C65B07EA9590}"/>
    <hyperlink ref="I79" r:id="rId18" xr:uid="{30FC9A18-B2DD-4C21-AD61-D5BC945A2CDD}"/>
    <hyperlink ref="I83" r:id="rId19" xr:uid="{0CA3A802-3C5D-412B-B0E5-DF17F0EAE44A}"/>
    <hyperlink ref="I85" r:id="rId20" xr:uid="{ACA3F7B3-D9A2-4D7F-9E7C-7275EDAF325A}"/>
    <hyperlink ref="I86" r:id="rId21" xr:uid="{D5B98BC9-7A80-4A47-A9D2-8A43FFCD1E1E}"/>
    <hyperlink ref="I88" r:id="rId22" xr:uid="{7C993A66-FEC1-407C-9414-FC1917F1F545}"/>
    <hyperlink ref="I90" r:id="rId23" xr:uid="{C695BB33-3343-4A45-B2A2-8FF351C5F5B7}"/>
    <hyperlink ref="I95" r:id="rId24" xr:uid="{D4A9964B-F7F6-47B2-BF9C-4CE22C635115}"/>
    <hyperlink ref="I101" r:id="rId25" xr:uid="{F04A0051-951B-41F8-B14A-68383FDE3C64}"/>
    <hyperlink ref="I111" r:id="rId26" xr:uid="{1701580E-8B74-4871-A483-C3AF01E2A125}"/>
    <hyperlink ref="I31" r:id="rId27" xr:uid="{AF278658-2B5A-47BF-9ADB-FF164AE9B3AC}"/>
    <hyperlink ref="I96" r:id="rId28" xr:uid="{C7D19880-7036-49E7-9D6F-89CF1B0E39AA}"/>
    <hyperlink ref="I97" r:id="rId29" xr:uid="{5D6A65C7-FF8F-40C6-950F-A430AD2DD614}"/>
    <hyperlink ref="I18" r:id="rId30" xr:uid="{ECAB9F49-FB26-4BEE-91C4-32D25E71C2CA}"/>
    <hyperlink ref="I98" r:id="rId31" xr:uid="{5495FD3D-CE19-4399-89B8-A0DB27580A52}"/>
    <hyperlink ref="I7" r:id="rId32" xr:uid="{C08A7E1D-C497-4D45-B217-E58412C836B2}"/>
    <hyperlink ref="I81" r:id="rId33" xr:uid="{57B86243-4DCE-4EF1-9F68-19D662112873}"/>
    <hyperlink ref="I35" r:id="rId34" xr:uid="{90B15E0A-C9CD-4FDF-89C4-113E12B95CEA}"/>
    <hyperlink ref="I8" r:id="rId35" xr:uid="{E481727D-31C4-4360-8D52-DC7B1D48D146}"/>
    <hyperlink ref="I45" r:id="rId36" xr:uid="{60D4FEA3-7D06-45E9-A69A-396D1F0DAF11}"/>
    <hyperlink ref="I48" r:id="rId37" xr:uid="{BAAC52FA-CF9A-46FB-BC25-2BD26DC52043}"/>
    <hyperlink ref="I37" r:id="rId38" xr:uid="{FF2EA40E-14AD-4DEF-A7DD-3EC2BE9F9E14}"/>
    <hyperlink ref="I74" r:id="rId39" xr:uid="{01BBAB96-7FC5-462B-8BD3-63F13E53A9A7}"/>
    <hyperlink ref="I64" r:id="rId40" xr:uid="{B3D46027-C5DA-4D2C-A139-9E4DF02A1C34}"/>
    <hyperlink ref="I104" r:id="rId41" xr:uid="{9AEB71B9-F4E7-4918-8E1A-881996A8E355}"/>
    <hyperlink ref="I112" r:id="rId42" xr:uid="{74E9FDE2-93E1-4ED4-9109-EAECFF8FDBFF}"/>
    <hyperlink ref="I11" r:id="rId43" xr:uid="{C1715A90-AA01-4789-BACA-53128051B954}"/>
    <hyperlink ref="I82" r:id="rId44" xr:uid="{13FC92F6-811E-4837-BCB2-C16AD3F3C838}"/>
    <hyperlink ref="I66" r:id="rId45" xr:uid="{6B466623-685F-4E9E-B835-F96B2684971F}"/>
    <hyperlink ref="I100" r:id="rId46" xr:uid="{40896827-12F9-495E-BB84-35B9E77F1E58}"/>
    <hyperlink ref="I59" r:id="rId47" xr:uid="{49EEBEC9-A720-48FC-A255-7BBE7E4D99DD}"/>
    <hyperlink ref="I89" r:id="rId48" xr:uid="{8A6B1669-CC43-4BDF-8487-362DED736A9E}"/>
    <hyperlink ref="I42" r:id="rId49" xr:uid="{AA9247AB-F09B-4589-81E9-0B0A429B4B93}"/>
    <hyperlink ref="I43" r:id="rId50" xr:uid="{E898447A-0305-4507-9565-8864809B348B}"/>
    <hyperlink ref="I60" r:id="rId51" xr:uid="{0EF84F75-8B2A-4CD9-8FA8-A9FF8B42FC0C}"/>
    <hyperlink ref="I68" r:id="rId52" xr:uid="{98780C3B-57C2-493B-A913-1F6B183ED885}"/>
    <hyperlink ref="I32" r:id="rId53" xr:uid="{3446BC59-6EDE-4E8C-B02D-B7A0DBF007C6}"/>
    <hyperlink ref="I29" r:id="rId54" xr:uid="{854E4467-5427-4306-A1BF-46601A4CCA04}"/>
    <hyperlink ref="I3" r:id="rId55" xr:uid="{B74876B1-69E1-4A31-B7A0-A561FAE999CB}"/>
    <hyperlink ref="I9" r:id="rId56" xr:uid="{312FE58F-727F-4640-8C3F-48A5BF9B80CD}"/>
    <hyperlink ref="I17" r:id="rId57" xr:uid="{DB03151F-F090-4F8C-84C6-5FC2B53DC2FA}"/>
    <hyperlink ref="I21" r:id="rId58" xr:uid="{DB4652BB-1FCD-4722-A4A9-F9F45640F1A1}"/>
    <hyperlink ref="I38" r:id="rId59" location=":~:text=About%20the%20FABLE%20Consortium&amp;text=It%20aims%20to%20understand%20how,land%2Duse%20and%20food%20systems.&amp;text=FABLE%20comprises%2020%20country%20teams,land%2Duse%20and%20food%20systems." xr:uid="{DF7AB8DD-9533-4B5F-9149-39BBD4F422C7}"/>
    <hyperlink ref="I108" r:id="rId60" xr:uid="{8D7C5258-5BA3-40A7-8800-996198EE9A32}"/>
    <hyperlink ref="I15" r:id="rId61" xr:uid="{07117115-8E69-4619-A18F-9C1355D54FD8}"/>
    <hyperlink ref="I26" r:id="rId62" xr:uid="{36C97CF1-AD63-4CD6-80B8-D312C400A2CF}"/>
    <hyperlink ref="I27" r:id="rId63" xr:uid="{437685AA-3D5A-4829-845A-A7F7E683FA20}"/>
    <hyperlink ref="I56" r:id="rId64" xr:uid="{0868BFC8-5DA8-4768-9560-BB07E0A039A3}"/>
    <hyperlink ref="I57" r:id="rId65" xr:uid="{E2FEF3A3-F3DB-40C9-974A-552A1E621644}"/>
    <hyperlink ref="I114" r:id="rId66" xr:uid="{D5853B37-030F-4732-9141-BB058333AD19}"/>
    <hyperlink ref="I75" r:id="rId67" xr:uid="{D1A86A78-6D55-41A3-AE79-C21E27347DF7}"/>
    <hyperlink ref="I4" r:id="rId68" xr:uid="{78D1AF13-9C45-4264-BDEB-1BC4773579B7}"/>
    <hyperlink ref="I5" r:id="rId69" xr:uid="{2EC6FE18-66D7-4E8C-8BC6-DC3AE7F2D4DB}"/>
    <hyperlink ref="I110" r:id="rId70" xr:uid="{63338ECD-79C0-454F-8467-7E67C479FA87}"/>
    <hyperlink ref="I16" r:id="rId71" xr:uid="{97A1333E-5D1C-4E83-B555-3102B1A4B09F}"/>
    <hyperlink ref="I22" r:id="rId72" xr:uid="{085B9349-44BD-4905-8249-EECF9A9BF1E3}"/>
    <hyperlink ref="I28" r:id="rId73" location="data" xr:uid="{E709EA87-F3F0-43D5-8922-D69F5B683B04}"/>
    <hyperlink ref="I46" r:id="rId74" xr:uid="{72CA3BB5-859B-4DB1-BBB1-AFE44CD3FAC0}"/>
    <hyperlink ref="I53" r:id="rId75" xr:uid="{1B6B6015-B748-42FE-88D0-FACBB02B5907}"/>
    <hyperlink ref="I72" r:id="rId76" xr:uid="{EEC0A2AE-ED5C-45E1-8399-32F4E33FF099}"/>
    <hyperlink ref="I109" r:id="rId77" xr:uid="{7CE86BF9-F130-458F-8D61-C5CF428F6134}"/>
    <hyperlink ref="I80" r:id="rId78" xr:uid="{2E584966-B1AF-4891-BC90-FC8746E30878}"/>
    <hyperlink ref="I19" r:id="rId79" xr:uid="{A166DD0C-8FF5-4737-A787-014BCF4BC580}"/>
    <hyperlink ref="I6" r:id="rId80" xr:uid="{2AB7F52B-E7AA-47F5-957F-45B0E8354998}"/>
    <hyperlink ref="I62" r:id="rId81" xr:uid="{C632C181-F211-409D-AD06-1DBEC70E88A0}"/>
    <hyperlink ref="I47" r:id="rId82" xr:uid="{E8042CB1-B732-4788-A848-7507FCEDF9D4}"/>
    <hyperlink ref="I102" r:id="rId83" xr:uid="{26A9D56A-445A-455F-9856-B4CEC06F0D98}"/>
    <hyperlink ref="I14" r:id="rId84" xr:uid="{6FFC19B8-9968-4AC3-BC5E-869F929981CD}"/>
    <hyperlink ref="I55" r:id="rId85" xr:uid="{B5F90AF6-A94F-4D5E-9E90-A423CF6BF89B}"/>
    <hyperlink ref="I107" r:id="rId86" location="download-file" xr:uid="{4D5CF75D-E67F-40CF-A8B5-201DDD032175}"/>
    <hyperlink ref="I34" r:id="rId87" xr:uid="{26F0F950-150D-4EE1-B1C6-602CBAF43DFD}"/>
    <hyperlink ref="I84" r:id="rId88" xr:uid="{68F0E9D2-E336-48E0-83C2-902CFC9138D4}"/>
    <hyperlink ref="I24" r:id="rId89" xr:uid="{606D1DE9-ECC2-4BAA-9CC1-78D614539323}"/>
    <hyperlink ref="I78" r:id="rId90" xr:uid="{4E73CF13-10A5-4939-9985-58E57EA2C8BB}"/>
    <hyperlink ref="I23" r:id="rId91" xr:uid="{DDB7D195-8C60-4EFE-80D1-37BC104D4F40}"/>
    <hyperlink ref="I93" r:id="rId92" xr:uid="{97DA0576-215F-40E1-83E2-A28EC2B76152}"/>
    <hyperlink ref="I73" r:id="rId93" xr:uid="{7BB53C5B-05F2-4982-A065-42E8DCC919B0}"/>
    <hyperlink ref="I44" r:id="rId94" xr:uid="{577EFD93-CBB9-405A-B794-0E661F7E4E7C}"/>
    <hyperlink ref="I87" r:id="rId95" xr:uid="{B4F5A2B5-E86D-4B4B-8F11-B4499CD2C32D}"/>
    <hyperlink ref="I91" r:id="rId96" xr:uid="{1EB4369C-3C83-4AE1-82F1-03F5DD8469B1}"/>
    <hyperlink ref="I92" r:id="rId97" xr:uid="{11BB0548-76C0-48C3-9F5A-D13F3D798882}"/>
    <hyperlink ref="I94" r:id="rId98" xr:uid="{B82D2E95-5B0A-4BE7-B356-22F143117117}"/>
    <hyperlink ref="I99" r:id="rId99" xr:uid="{BFE9768E-206F-4131-8B61-B2329FB9D3CF}"/>
    <hyperlink ref="I105" r:id="rId100" xr:uid="{AA80A1F6-A9E7-4791-9A25-CB5553FBC13D}"/>
    <hyperlink ref="I25" r:id="rId101" xr:uid="{5105F2FE-0C72-4862-B8FF-5DBFFB743AE2}"/>
    <hyperlink ref="I106" r:id="rId102" xr:uid="{E400D67B-1DF3-45D1-8318-E2B65B3E6F48}"/>
    <hyperlink ref="I39" r:id="rId103" xr:uid="{B843918F-597D-475D-A699-74281976672C}"/>
    <hyperlink ref="I103" r:id="rId104" xr:uid="{284A7CB8-530D-4F25-9F0B-CF253C8D8992}"/>
    <hyperlink ref="I33" r:id="rId105" xr:uid="{6A940B35-8193-4551-B289-0058A7B3AC44}"/>
    <hyperlink ref="I69" r:id="rId106" xr:uid="{3A0ACEB3-E118-45C4-B482-8787BE2AA024}"/>
    <hyperlink ref="I113" r:id="rId107" xr:uid="{981718D8-F0E0-401F-BF8F-5DD0654186CC}"/>
    <hyperlink ref="I70" r:id="rId108" xr:uid="{629377B4-D5FF-478D-9437-4E53D441DA17}"/>
    <hyperlink ref="I13" r:id="rId109" location="documents" xr:uid="{269BDB5E-5CD6-4339-81A2-62321DD8E8DD}"/>
  </hyperlinks>
  <pageMargins left="0.7" right="0.7" top="0.75" bottom="0.75" header="0.3" footer="0.3"/>
  <pageSetup orientation="portrait" r:id="rId110"/>
  <legacyDrawing r:id="rId111"/>
  <tableParts count="1">
    <tablePart r:id="rId1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6F4FA-5DE4-4B2C-8845-72AA3A5A1D54}">
  <dimension ref="A1:F60"/>
  <sheetViews>
    <sheetView topLeftCell="A52" workbookViewId="0">
      <selection activeCell="B54" sqref="B54"/>
    </sheetView>
  </sheetViews>
  <sheetFormatPr defaultColWidth="9.140625" defaultRowHeight="15"/>
  <cols>
    <col min="1" max="1" width="5.5703125" style="1" customWidth="1"/>
    <col min="2" max="2" width="46.85546875" style="1" customWidth="1"/>
    <col min="3" max="3" width="36.140625" style="1" customWidth="1"/>
    <col min="4" max="4" width="146.5703125" style="6" customWidth="1"/>
    <col min="5" max="5" width="10.28515625" style="1" customWidth="1"/>
    <col min="6" max="6" width="10" style="1" customWidth="1"/>
    <col min="7" max="16384" width="9.140625" style="1"/>
  </cols>
  <sheetData>
    <row r="1" spans="1:6" ht="15.75" thickBot="1">
      <c r="A1" s="32"/>
      <c r="B1" s="44" t="s">
        <v>533</v>
      </c>
      <c r="C1" s="44" t="s">
        <v>534</v>
      </c>
      <c r="D1" s="45" t="s">
        <v>25</v>
      </c>
    </row>
    <row r="2" spans="1:6" ht="15" customHeight="1">
      <c r="A2" s="101" t="s">
        <v>17</v>
      </c>
      <c r="B2" s="47" t="s">
        <v>20</v>
      </c>
      <c r="C2" s="48" t="s">
        <v>535</v>
      </c>
      <c r="D2" s="49" t="s">
        <v>536</v>
      </c>
      <c r="E2" s="25"/>
      <c r="F2" s="25"/>
    </row>
    <row r="3" spans="1:6">
      <c r="A3" s="102"/>
      <c r="B3" s="41" t="s">
        <v>21</v>
      </c>
      <c r="C3" s="46" t="s">
        <v>535</v>
      </c>
      <c r="D3" s="50" t="s">
        <v>537</v>
      </c>
    </row>
    <row r="4" spans="1:6">
      <c r="A4" s="102"/>
      <c r="B4" s="104" t="s">
        <v>22</v>
      </c>
      <c r="C4" s="26" t="s">
        <v>538</v>
      </c>
      <c r="D4" s="51" t="s">
        <v>539</v>
      </c>
    </row>
    <row r="5" spans="1:6">
      <c r="A5" s="102"/>
      <c r="B5" s="105"/>
      <c r="C5" t="s">
        <v>179</v>
      </c>
      <c r="D5" s="50" t="s">
        <v>540</v>
      </c>
    </row>
    <row r="6" spans="1:6">
      <c r="A6" s="102"/>
      <c r="B6" s="105"/>
      <c r="C6" t="s">
        <v>82</v>
      </c>
      <c r="D6" s="50" t="s">
        <v>541</v>
      </c>
    </row>
    <row r="7" spans="1:6">
      <c r="A7" s="102"/>
      <c r="B7" s="105"/>
      <c r="C7" t="s">
        <v>151</v>
      </c>
      <c r="D7" s="50" t="s">
        <v>542</v>
      </c>
    </row>
    <row r="8" spans="1:6">
      <c r="A8" s="102"/>
      <c r="B8" s="105"/>
      <c r="C8" t="s">
        <v>134</v>
      </c>
      <c r="D8" s="50" t="s">
        <v>543</v>
      </c>
    </row>
    <row r="9" spans="1:6">
      <c r="A9" s="102"/>
      <c r="B9" s="105"/>
      <c r="C9" t="s">
        <v>73</v>
      </c>
      <c r="D9" s="50" t="s">
        <v>544</v>
      </c>
    </row>
    <row r="10" spans="1:6" ht="16.5" customHeight="1">
      <c r="A10" s="102"/>
      <c r="B10" s="106"/>
      <c r="C10" s="27" t="s">
        <v>89</v>
      </c>
      <c r="D10" s="52" t="s">
        <v>545</v>
      </c>
    </row>
    <row r="11" spans="1:6">
      <c r="A11" s="102"/>
      <c r="B11" s="105" t="s">
        <v>23</v>
      </c>
      <c r="C11" t="s">
        <v>83</v>
      </c>
      <c r="D11" s="50" t="s">
        <v>546</v>
      </c>
    </row>
    <row r="12" spans="1:6">
      <c r="A12" s="102"/>
      <c r="B12" s="105"/>
      <c r="C12" t="s">
        <v>65</v>
      </c>
      <c r="D12" s="50" t="s">
        <v>547</v>
      </c>
    </row>
    <row r="13" spans="1:6">
      <c r="A13" s="102"/>
      <c r="B13" s="105"/>
      <c r="C13" t="s">
        <v>74</v>
      </c>
      <c r="D13" s="50" t="s">
        <v>548</v>
      </c>
    </row>
    <row r="14" spans="1:6">
      <c r="A14" s="102"/>
      <c r="B14" s="105"/>
      <c r="C14" t="s">
        <v>96</v>
      </c>
      <c r="D14" s="50" t="s">
        <v>549</v>
      </c>
    </row>
    <row r="15" spans="1:6">
      <c r="A15" s="102"/>
      <c r="B15" s="107" t="s">
        <v>24</v>
      </c>
      <c r="C15" s="24" t="s">
        <v>244</v>
      </c>
      <c r="D15" s="53" t="s">
        <v>550</v>
      </c>
    </row>
    <row r="16" spans="1:6">
      <c r="A16" s="102"/>
      <c r="B16" s="108"/>
      <c r="C16" t="s">
        <v>75</v>
      </c>
      <c r="D16" s="50" t="s">
        <v>551</v>
      </c>
    </row>
    <row r="17" spans="1:4">
      <c r="A17" s="102"/>
      <c r="B17" s="108"/>
      <c r="C17" t="s">
        <v>66</v>
      </c>
      <c r="D17" s="50" t="s">
        <v>552</v>
      </c>
    </row>
    <row r="18" spans="1:4">
      <c r="A18" s="102"/>
      <c r="B18" s="109"/>
      <c r="C18" s="28" t="s">
        <v>96</v>
      </c>
      <c r="D18" s="54" t="s">
        <v>553</v>
      </c>
    </row>
    <row r="19" spans="1:4">
      <c r="A19" s="102"/>
      <c r="B19" s="42" t="s">
        <v>25</v>
      </c>
      <c r="C19" s="29" t="s">
        <v>535</v>
      </c>
      <c r="D19" s="52" t="s">
        <v>554</v>
      </c>
    </row>
    <row r="20" spans="1:4">
      <c r="A20" s="102"/>
      <c r="B20" s="105" t="s">
        <v>26</v>
      </c>
      <c r="C20" t="s">
        <v>555</v>
      </c>
      <c r="D20" s="50" t="s">
        <v>556</v>
      </c>
    </row>
    <row r="21" spans="1:4">
      <c r="A21" s="102"/>
      <c r="B21" s="105"/>
      <c r="C21" t="s">
        <v>77</v>
      </c>
      <c r="D21" s="50" t="s">
        <v>557</v>
      </c>
    </row>
    <row r="22" spans="1:4">
      <c r="A22" s="102"/>
      <c r="B22" s="105"/>
      <c r="C22" t="s">
        <v>91</v>
      </c>
      <c r="D22" s="50" t="s">
        <v>558</v>
      </c>
    </row>
    <row r="23" spans="1:4">
      <c r="A23" s="102"/>
      <c r="B23" s="105"/>
      <c r="C23" t="s">
        <v>153</v>
      </c>
      <c r="D23" s="50" t="s">
        <v>559</v>
      </c>
    </row>
    <row r="24" spans="1:4">
      <c r="A24" s="102"/>
      <c r="B24" s="105"/>
      <c r="C24" t="s">
        <v>560</v>
      </c>
      <c r="D24" s="50" t="s">
        <v>561</v>
      </c>
    </row>
    <row r="25" spans="1:4">
      <c r="A25" s="102"/>
      <c r="B25" s="105"/>
      <c r="C25" t="s">
        <v>562</v>
      </c>
      <c r="D25" s="50" t="s">
        <v>563</v>
      </c>
    </row>
    <row r="26" spans="1:4" ht="18">
      <c r="A26" s="102"/>
      <c r="B26" s="105"/>
      <c r="C26" t="s">
        <v>564</v>
      </c>
      <c r="D26" s="50" t="s">
        <v>565</v>
      </c>
    </row>
    <row r="27" spans="1:4">
      <c r="A27" s="102"/>
      <c r="B27" s="43" t="s">
        <v>566</v>
      </c>
      <c r="C27" s="30" t="s">
        <v>535</v>
      </c>
      <c r="D27" s="55" t="s">
        <v>567</v>
      </c>
    </row>
    <row r="28" spans="1:4" ht="15.75" thickBot="1">
      <c r="A28" s="103"/>
      <c r="B28" s="56" t="s">
        <v>28</v>
      </c>
      <c r="C28" s="57" t="s">
        <v>535</v>
      </c>
      <c r="D28" s="58" t="s">
        <v>568</v>
      </c>
    </row>
    <row r="29" spans="1:4" ht="30">
      <c r="A29" s="110" t="s">
        <v>18</v>
      </c>
      <c r="B29" s="59" t="s">
        <v>29</v>
      </c>
      <c r="C29" s="60" t="s">
        <v>569</v>
      </c>
      <c r="D29" s="61" t="s">
        <v>570</v>
      </c>
    </row>
    <row r="30" spans="1:4" ht="30">
      <c r="A30" s="111"/>
      <c r="B30" s="38" t="s">
        <v>30</v>
      </c>
      <c r="C30" s="31" t="s">
        <v>569</v>
      </c>
      <c r="D30" s="62" t="s">
        <v>571</v>
      </c>
    </row>
    <row r="31" spans="1:4" ht="36">
      <c r="A31" s="111"/>
      <c r="B31" s="39" t="s">
        <v>572</v>
      </c>
      <c r="C31" s="31" t="s">
        <v>569</v>
      </c>
      <c r="D31" s="63" t="s">
        <v>573</v>
      </c>
    </row>
    <row r="32" spans="1:4" ht="33">
      <c r="A32" s="111"/>
      <c r="B32" s="38" t="s">
        <v>574</v>
      </c>
      <c r="C32" s="31" t="s">
        <v>569</v>
      </c>
      <c r="D32" s="62" t="s">
        <v>575</v>
      </c>
    </row>
    <row r="33" spans="1:4" ht="36">
      <c r="A33" s="111"/>
      <c r="B33" s="37" t="s">
        <v>33</v>
      </c>
      <c r="C33" s="31" t="s">
        <v>569</v>
      </c>
      <c r="D33" s="55" t="s">
        <v>576</v>
      </c>
    </row>
    <row r="34" spans="1:4" ht="33">
      <c r="A34" s="111"/>
      <c r="B34" s="38" t="s">
        <v>34</v>
      </c>
      <c r="C34" s="31" t="s">
        <v>569</v>
      </c>
      <c r="D34" s="62" t="s">
        <v>577</v>
      </c>
    </row>
    <row r="35" spans="1:4" ht="33">
      <c r="A35" s="111"/>
      <c r="B35" s="39" t="s">
        <v>578</v>
      </c>
      <c r="C35" s="31" t="s">
        <v>569</v>
      </c>
      <c r="D35" s="63" t="s">
        <v>579</v>
      </c>
    </row>
    <row r="36" spans="1:4" ht="33">
      <c r="A36" s="111"/>
      <c r="B36" s="40" t="s">
        <v>580</v>
      </c>
      <c r="C36" s="31" t="s">
        <v>569</v>
      </c>
      <c r="D36" s="64" t="s">
        <v>581</v>
      </c>
    </row>
    <row r="37" spans="1:4" ht="30">
      <c r="A37" s="111"/>
      <c r="B37" s="37" t="s">
        <v>582</v>
      </c>
      <c r="C37" s="31" t="s">
        <v>569</v>
      </c>
      <c r="D37" s="63" t="s">
        <v>583</v>
      </c>
    </row>
    <row r="38" spans="1:4" ht="30.75" thickBot="1">
      <c r="A38" s="111"/>
      <c r="B38" s="38" t="s">
        <v>38</v>
      </c>
      <c r="C38" s="67" t="s">
        <v>569</v>
      </c>
      <c r="D38" s="62" t="s">
        <v>584</v>
      </c>
    </row>
    <row r="39" spans="1:4" ht="30">
      <c r="A39" s="98" t="s">
        <v>19</v>
      </c>
      <c r="B39" s="68" t="s">
        <v>585</v>
      </c>
      <c r="C39" s="60" t="s">
        <v>569</v>
      </c>
      <c r="D39" s="61" t="s">
        <v>586</v>
      </c>
    </row>
    <row r="40" spans="1:4" ht="30">
      <c r="A40" s="99"/>
      <c r="B40" s="34" t="s">
        <v>587</v>
      </c>
      <c r="C40" s="31" t="s">
        <v>569</v>
      </c>
      <c r="D40" s="62" t="s">
        <v>588</v>
      </c>
    </row>
    <row r="41" spans="1:4" ht="30">
      <c r="A41" s="99"/>
      <c r="B41" s="33" t="s">
        <v>589</v>
      </c>
      <c r="C41" s="31" t="s">
        <v>569</v>
      </c>
      <c r="D41" s="63" t="s">
        <v>590</v>
      </c>
    </row>
    <row r="42" spans="1:4">
      <c r="A42" s="99"/>
      <c r="B42" s="34" t="s">
        <v>591</v>
      </c>
      <c r="C42" s="31" t="s">
        <v>569</v>
      </c>
      <c r="D42" s="62" t="s">
        <v>592</v>
      </c>
    </row>
    <row r="43" spans="1:4" ht="30">
      <c r="A43" s="99"/>
      <c r="B43" s="33" t="s">
        <v>593</v>
      </c>
      <c r="C43" s="31" t="s">
        <v>569</v>
      </c>
      <c r="D43" s="63" t="s">
        <v>594</v>
      </c>
    </row>
    <row r="44" spans="1:4" ht="30">
      <c r="A44" s="99"/>
      <c r="B44" s="34" t="s">
        <v>44</v>
      </c>
      <c r="C44" s="31" t="s">
        <v>569</v>
      </c>
      <c r="D44" s="62" t="s">
        <v>595</v>
      </c>
    </row>
    <row r="45" spans="1:4" ht="30">
      <c r="A45" s="99"/>
      <c r="B45" s="33" t="s">
        <v>45</v>
      </c>
      <c r="C45" s="31" t="s">
        <v>569</v>
      </c>
      <c r="D45" s="63" t="s">
        <v>596</v>
      </c>
    </row>
    <row r="46" spans="1:4" ht="30">
      <c r="A46" s="99"/>
      <c r="B46" s="34" t="s">
        <v>46</v>
      </c>
      <c r="C46" s="31" t="s">
        <v>569</v>
      </c>
      <c r="D46" s="62" t="s">
        <v>597</v>
      </c>
    </row>
    <row r="47" spans="1:4" ht="30">
      <c r="A47" s="99"/>
      <c r="B47" s="33" t="s">
        <v>47</v>
      </c>
      <c r="C47" s="31" t="s">
        <v>569</v>
      </c>
      <c r="D47" s="63" t="s">
        <v>598</v>
      </c>
    </row>
    <row r="48" spans="1:4" ht="30">
      <c r="A48" s="99"/>
      <c r="B48" s="34" t="s">
        <v>48</v>
      </c>
      <c r="C48" s="31" t="s">
        <v>569</v>
      </c>
      <c r="D48" s="62" t="s">
        <v>599</v>
      </c>
    </row>
    <row r="49" spans="1:4" ht="30">
      <c r="A49" s="99"/>
      <c r="B49" s="33" t="s">
        <v>49</v>
      </c>
      <c r="C49" s="31" t="s">
        <v>569</v>
      </c>
      <c r="D49" s="63" t="s">
        <v>600</v>
      </c>
    </row>
    <row r="50" spans="1:4" ht="36">
      <c r="A50" s="99"/>
      <c r="B50" s="33" t="s">
        <v>601</v>
      </c>
      <c r="C50" s="31" t="s">
        <v>569</v>
      </c>
      <c r="D50" s="63" t="s">
        <v>602</v>
      </c>
    </row>
    <row r="51" spans="1:4" ht="36">
      <c r="A51" s="99"/>
      <c r="B51" s="35" t="s">
        <v>603</v>
      </c>
      <c r="C51" s="31" t="s">
        <v>569</v>
      </c>
      <c r="D51" s="62" t="s">
        <v>604</v>
      </c>
    </row>
    <row r="52" spans="1:4" ht="36">
      <c r="A52" s="99"/>
      <c r="B52" s="34" t="s">
        <v>605</v>
      </c>
      <c r="C52" s="31" t="s">
        <v>569</v>
      </c>
      <c r="D52" s="62" t="s">
        <v>606</v>
      </c>
    </row>
    <row r="53" spans="1:4" ht="18">
      <c r="A53" s="99"/>
      <c r="B53" s="33" t="s">
        <v>607</v>
      </c>
      <c r="C53" s="31" t="s">
        <v>569</v>
      </c>
      <c r="D53" s="63" t="s">
        <v>608</v>
      </c>
    </row>
    <row r="54" spans="1:4" ht="33">
      <c r="A54" s="99"/>
      <c r="B54" s="34" t="s">
        <v>609</v>
      </c>
      <c r="C54" s="31" t="s">
        <v>569</v>
      </c>
      <c r="D54" s="62" t="s">
        <v>610</v>
      </c>
    </row>
    <row r="55" spans="1:4" ht="33">
      <c r="A55" s="99"/>
      <c r="B55" s="33" t="s">
        <v>611</v>
      </c>
      <c r="C55" s="31" t="s">
        <v>569</v>
      </c>
      <c r="D55" s="63" t="s">
        <v>612</v>
      </c>
    </row>
    <row r="56" spans="1:4" ht="33">
      <c r="A56" s="99"/>
      <c r="B56" s="34" t="s">
        <v>613</v>
      </c>
      <c r="C56" s="31" t="s">
        <v>569</v>
      </c>
      <c r="D56" s="62" t="s">
        <v>614</v>
      </c>
    </row>
    <row r="57" spans="1:4" ht="18">
      <c r="A57" s="99"/>
      <c r="B57" s="33" t="s">
        <v>615</v>
      </c>
      <c r="C57" s="31" t="s">
        <v>569</v>
      </c>
      <c r="D57" s="63" t="s">
        <v>616</v>
      </c>
    </row>
    <row r="58" spans="1:4" ht="30">
      <c r="A58" s="99"/>
      <c r="B58" s="34" t="s">
        <v>55</v>
      </c>
      <c r="C58" s="31" t="s">
        <v>569</v>
      </c>
      <c r="D58" s="62" t="s">
        <v>617</v>
      </c>
    </row>
    <row r="59" spans="1:4" ht="30">
      <c r="A59" s="99"/>
      <c r="B59" s="36" t="s">
        <v>618</v>
      </c>
      <c r="C59" s="31" t="s">
        <v>569</v>
      </c>
      <c r="D59" s="63" t="s">
        <v>619</v>
      </c>
    </row>
    <row r="60" spans="1:4" ht="30.75" thickBot="1">
      <c r="A60" s="100"/>
      <c r="B60" s="65" t="s">
        <v>61</v>
      </c>
      <c r="C60" s="66" t="s">
        <v>569</v>
      </c>
      <c r="D60" s="58" t="s">
        <v>620</v>
      </c>
    </row>
  </sheetData>
  <mergeCells count="7">
    <mergeCell ref="A39:A60"/>
    <mergeCell ref="A2:A28"/>
    <mergeCell ref="B4:B10"/>
    <mergeCell ref="B11:B14"/>
    <mergeCell ref="B15:B18"/>
    <mergeCell ref="B20:B26"/>
    <mergeCell ref="A29:A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7B4CAD6B604840AC13A7CFA4929F39" ma:contentTypeVersion="16" ma:contentTypeDescription="Create a new document." ma:contentTypeScope="" ma:versionID="63971f3ea3694316dd675095156b93f5">
  <xsd:schema xmlns:xsd="http://www.w3.org/2001/XMLSchema" xmlns:xs="http://www.w3.org/2001/XMLSchema" xmlns:p="http://schemas.microsoft.com/office/2006/metadata/properties" xmlns:ns2="a46c2b86-f469-43b8-b637-0debd7041df9" xmlns:ns3="b48ca1b9-5519-4cb4-997c-a597c52bd683" targetNamespace="http://schemas.microsoft.com/office/2006/metadata/properties" ma:root="true" ma:fieldsID="3d43f6bfbc65c5b8ee25142ed512811b" ns2:_="" ns3:_="">
    <xsd:import namespace="a46c2b86-f469-43b8-b637-0debd7041df9"/>
    <xsd:import namespace="b48ca1b9-5519-4cb4-997c-a597c52bd6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c2b86-f469-43b8-b637-0debd7041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Comments" ma:index="23"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8ca1b9-5519-4cb4-997c-a597c52bd6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1c331e7-1afd-4a1a-964c-8f9e9be1bb8b}" ma:internalName="TaxCatchAll" ma:showField="CatchAllData" ma:web="b48ca1b9-5519-4cb4-997c-a597c52bd6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46c2b86-f469-43b8-b637-0debd7041df9">
      <Terms xmlns="http://schemas.microsoft.com/office/infopath/2007/PartnerControls"/>
    </lcf76f155ced4ddcb4097134ff3c332f>
    <TaxCatchAll xmlns="b48ca1b9-5519-4cb4-997c-a597c52bd683" xsi:nil="true"/>
    <Comments xmlns="a46c2b86-f469-43b8-b637-0debd7041df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5F652C-0CB1-4E40-9AC0-02A9D3A860FD}"/>
</file>

<file path=customXml/itemProps2.xml><?xml version="1.0" encoding="utf-8"?>
<ds:datastoreItem xmlns:ds="http://schemas.openxmlformats.org/officeDocument/2006/customXml" ds:itemID="{86B8CF65-5B89-4BA4-BA19-0F72FCA34EFE}"/>
</file>

<file path=customXml/itemProps3.xml><?xml version="1.0" encoding="utf-8"?>
<ds:datastoreItem xmlns:ds="http://schemas.openxmlformats.org/officeDocument/2006/customXml" ds:itemID="{7C93E959-A384-4B14-B000-39CE4AB2575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Ramlow</dc:creator>
  <cp:keywords/>
  <dc:description/>
  <cp:lastModifiedBy/>
  <cp:revision/>
  <dcterms:created xsi:type="dcterms:W3CDTF">2022-09-07T13:39:52Z</dcterms:created>
  <dcterms:modified xsi:type="dcterms:W3CDTF">2022-11-03T18:00:18Z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0x010100E17B4CAD6B604840AC13A7CFA4929F39</vt:lpwstr>
  </property>
</Properties>
</file>